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H:\Documents\BDE stuff\Sharing Economy Part 2\PCN_Tranche_2\v1.3_PCN_update_21052024\"/>
    </mc:Choice>
  </mc:AlternateContent>
  <xr:revisionPtr revIDLastSave="0" documentId="13_ncr:1_{DD7C4D31-734D-457D-8AE7-81103E2B8D88}" xr6:coauthVersionLast="47" xr6:coauthVersionMax="47" xr10:uidLastSave="{00000000-0000-0000-0000-000000000000}"/>
  <bookViews>
    <workbookView xWindow="-120" yWindow="-120" windowWidth="51840" windowHeight="21240" tabRatio="524" xr2:uid="{00000000-000D-0000-FFFF-FFFF00000000}"/>
  </bookViews>
  <sheets>
    <sheet name="Communication Sheet" sheetId="1" r:id="rId1"/>
    <sheet name="Document Control" sheetId="28" r:id="rId2"/>
    <sheet name="File Structure Rules" sheetId="24" r:id="rId3"/>
    <sheet name="Validation Rules" sheetId="25" r:id="rId4"/>
  </sheets>
  <externalReferences>
    <externalReference r:id="rId5"/>
    <externalReference r:id="rId6"/>
    <externalReference r:id="rId7"/>
    <externalReference r:id="rId8"/>
  </externalReferences>
  <definedNames>
    <definedName name="_xlnm._FilterDatabase" localSheetId="0" hidden="1">'Communication Sheet'!$B$12:$F$30</definedName>
    <definedName name="_xlnm._FilterDatabase" localSheetId="2" hidden="1">'File Structure Rules'!$A$1:$P$3</definedName>
    <definedName name="_xlnm._FilterDatabase" localSheetId="3" hidden="1">'Validation Rules'!$A$1:$P$97</definedName>
    <definedName name="ED_RANGE1" localSheetId="1">#REF!</definedName>
    <definedName name="ED_RANGE1">#REF!</definedName>
    <definedName name="FormDEUniqueID" localSheetId="1">OFFSET([1]FA!#REF!,0,0,COUNTIF([1]FA!$B:$B,"&gt;''")-2,1)</definedName>
    <definedName name="FormDEUniqueID">OFFSET([1]FA!#REF!,0,0,COUNTIF([1]FA!$B$1:$B$65536,"&gt;''")-2,1)</definedName>
    <definedName name="Interaction_Data_Element_Mapping" localSheetId="1">#REF!</definedName>
    <definedName name="Interaction_Data_Element_Mapping">#REF!</definedName>
    <definedName name="Namespaces">'[2]Form Details'!$B$7</definedName>
    <definedName name="_xlnm.Print_Area" localSheetId="0">'Communication Sheet'!$A$1:$D$12</definedName>
    <definedName name="_xlnm.Print_Area" localSheetId="1">'Document Control'!$A:$H</definedName>
    <definedName name="Range1" localSheetId="1">#REF!</definedName>
    <definedName name="Range1">#REF!</definedName>
    <definedName name="SBDB_XPath">'[2]Form Details'!#REF!</definedName>
    <definedName name="SBDH_XPath">'[2]Form Details'!#REF!</definedName>
    <definedName name="SBDM_XPath">'[2]Form Details'!#REF!</definedName>
    <definedName name="THEGOODSTUFF" localSheetId="1">#REF!</definedName>
    <definedName name="THEGOODSTUFF">#REF!</definedName>
    <definedName name="ValidDropDownValues">[3]Info!$A$29:$A$30</definedName>
    <definedName name="ValidSeverities">[4]ValidLists!$B$12:$B$15</definedName>
    <definedName name="XBRL_XPath">'[2]Form Details'!#REF!</definedName>
  </definedNames>
  <calcPr calcId="191029"/>
  <customWorkbookViews>
    <customWorkbookView name="Jenni Vincent - Personal View" guid="{C65B2653-9ECF-4F2B-947A-FE74097CCA78}" mergeInterval="0" personalView="1" maximized="1" windowWidth="1280" windowHeight="719" activeSheetId="3"/>
    <customWorkbookView name="ubhzu - Personal View" guid="{F3C61CB3-D85B-405F-9B3D-14FC2845B38A}" mergeInterval="0" personalView="1" maximized="1" windowWidth="1229" windowHeight="62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<sst xmlns="http://schemas.openxmlformats.org/spreadsheetml/2006/main" count="1403" uniqueCount="680">
  <si>
    <t xml:space="preserve">Version </t>
  </si>
  <si>
    <t xml:space="preserve">Comments </t>
  </si>
  <si>
    <t>Context Instance</t>
  </si>
  <si>
    <t>Alias</t>
  </si>
  <si>
    <t>Element Name</t>
  </si>
  <si>
    <t>Label</t>
  </si>
  <si>
    <t>English Business Rule</t>
  </si>
  <si>
    <t>Rule Type</t>
  </si>
  <si>
    <t>Last Updated</t>
  </si>
  <si>
    <t>Seq</t>
  </si>
  <si>
    <t>Legacy Rule</t>
  </si>
  <si>
    <t>Technical Business Rule</t>
  </si>
  <si>
    <t>Applies to XBRL Payloads</t>
  </si>
  <si>
    <t>Applies to XML Payloads</t>
  </si>
  <si>
    <t>Applies to JSON Payloads</t>
  </si>
  <si>
    <t>Message Code</t>
  </si>
  <si>
    <t>Error</t>
  </si>
  <si>
    <t>Driver</t>
  </si>
  <si>
    <t>Action</t>
  </si>
  <si>
    <t>Message - Long Description</t>
  </si>
  <si>
    <t>Message - Short Description</t>
  </si>
  <si>
    <t>N/A</t>
  </si>
  <si>
    <t>Y</t>
  </si>
  <si>
    <t>Seq Num</t>
  </si>
  <si>
    <t>CMN.ATO.GEN.INVALIDDOCUMENTNAME</t>
  </si>
  <si>
    <t>CMN.ATO.GEN.INVALIDDOCUMENTTYPE</t>
  </si>
  <si>
    <t>DocumentName in the message</t>
  </si>
  <si>
    <t>attribute</t>
  </si>
  <si>
    <t>The document name for this service is:{attribute}</t>
  </si>
  <si>
    <t>The document name supplied is incorrect.</t>
  </si>
  <si>
    <t>Parameter ID</t>
  </si>
  <si>
    <t>Parameter Description</t>
  </si>
  <si>
    <t>Parameter Value</t>
  </si>
  <si>
    <t>DocumentType in the message</t>
  </si>
  <si>
    <t>Date of Release</t>
  </si>
  <si>
    <t>The document type supplied is incorrect.</t>
  </si>
  <si>
    <t>The document types for record delimiter are:{attribute}</t>
  </si>
  <si>
    <t>The date the rule was added or last changed since the prior version or prior business collaboration (where applicable).</t>
  </si>
  <si>
    <t xml:space="preserve">Last Updated </t>
  </si>
  <si>
    <t>The response message short description corresponding to the Message Code. An additional detailed description may be available for the message code which is available in the ATO Message Repository.</t>
  </si>
  <si>
    <t xml:space="preserve">Message – Short Description </t>
  </si>
  <si>
    <t xml:space="preserve">The response message code (identifier) returned when a request message does not comply with the rule. 
The messages returned by the ATO are published in the ATO response messages XML file.
</t>
  </si>
  <si>
    <t>The Schematron ID for the rule. Note this also applies to C#.</t>
  </si>
  <si>
    <t xml:space="preserve">Indicates the type of rule – Context, Format, Enumeration, Mandatory, Calculation, CrossForm or CrossField. </t>
  </si>
  <si>
    <t xml:space="preserve">Identifies if the validation rule applies to JSON payloads. Valid values are: ‘Y’, ‘N’ or ‘n/a’
Y - rule is applied to a JSON payload
N - rule is not applied to a JSON payload
n/a - service does not use JSON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</si>
  <si>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</si>
  <si>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XBRL payloads. Valid values are: ‘Y’, ‘N’ or ‘n/a’
Y - rule is applied to a XBRL payload
N - rule is not applied to a XBRL payload
n/a - service does not use XBRL payloads
</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</si>
  <si>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</si>
  <si>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Used for transition during the 2016/17 financial year.
Specifies the validation rule using Structured English.
Please refer to the ATO Common MIG for details on the new Technical Business Rule format and Transition Plan</t>
  </si>
  <si>
    <t>A non-technical explanation of the rule.</t>
  </si>
  <si>
    <t>The name of the definitional taxonomy element, including namespace prefix.</t>
  </si>
  <si>
    <t xml:space="preserve">The context instance for a given fact or tuple. </t>
  </si>
  <si>
    <t>Context instance</t>
  </si>
  <si>
    <t>Heading Description</t>
  </si>
  <si>
    <t>Heading</t>
  </si>
  <si>
    <t>Information Detail</t>
  </si>
  <si>
    <t xml:space="preserve">Tab: </t>
  </si>
  <si>
    <t>A4</t>
  </si>
  <si>
    <t>A3</t>
  </si>
  <si>
    <t>Contains information of services offered by the ATO - specifically at the service/action configuration level by platform.</t>
  </si>
  <si>
    <t>Outlines changes/additions made to information between versions.</t>
  </si>
  <si>
    <t>Contains information on the tabs within this spreadsheet.</t>
  </si>
  <si>
    <t>Document Control</t>
  </si>
  <si>
    <t>Print set-up</t>
  </si>
  <si>
    <t>Tab Description</t>
  </si>
  <si>
    <t>Tab</t>
  </si>
  <si>
    <t>Tabs within and descriptor of information provided</t>
  </si>
  <si>
    <t>The intended audience for this spreadsheet is primarily Digital Service Provider's (DSPs) who have or a looking to implement ATO web services via the SBR platforms.</t>
  </si>
  <si>
    <t>Audience for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</si>
  <si>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</si>
  <si>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Purpose of this spreadsheet</t>
  </si>
  <si>
    <t>ATO Validation Rules</t>
  </si>
  <si>
    <t>Communication Sheet</t>
  </si>
  <si>
    <r>
      <t xml:space="preserve">Classification: </t>
    </r>
    <r>
      <rPr>
        <b/>
        <u/>
        <sz val="12"/>
        <rFont val="Arial"/>
        <family val="2"/>
      </rPr>
      <t>Official</t>
    </r>
  </si>
  <si>
    <t>The label of the fact, heading, tuple or context information as defined in the message structure.</t>
  </si>
  <si>
    <t xml:space="preserve">The abbreviated identifier for the fact as defined in the message structure. </t>
  </si>
  <si>
    <t>The response message long description corresponding to the Message Code. An additional detailed description may be available for the message code which is available in the ATO Message Repository.</t>
  </si>
  <si>
    <t xml:space="preserve">Message – Long Description </t>
  </si>
  <si>
    <t xml:space="preserve">This is the sequence number of the fact, heading or tuple as defined in the message structure. </t>
  </si>
  <si>
    <t>Source of the informaton to be displayed in the Long message description.</t>
  </si>
  <si>
    <t xml:space="preserve">Parameter Value	</t>
  </si>
  <si>
    <t>Description of the informaton to be displayed in the Long message description.</t>
  </si>
  <si>
    <t>Unique identifier of the informaton to be displayed in the Long message description.</t>
  </si>
  <si>
    <t>Contains information on the error messages returned by ATO system.</t>
  </si>
  <si>
    <t>Record_Delimiter@DocumentType</t>
  </si>
  <si>
    <t>DocumentType must be CHILD</t>
  </si>
  <si>
    <t xml:space="preserve">IF KVP[RD_DocumentType] &lt;&gt; "CHILD"
    RETURN VALIDATION MESSAGE
END IF
</t>
  </si>
  <si>
    <t>VR.ATO.SETPP.000094</t>
  </si>
  <si>
    <t>CHILD</t>
  </si>
  <si>
    <t>Record_Delimiter@DocumentName</t>
  </si>
  <si>
    <t>DocumentName must be SHRNGECONTXBLPMTPYE</t>
  </si>
  <si>
    <t xml:space="preserve">IF KVP[RD_DocumentName] &lt;&gt; "SHRNGECONTXBLPMTPYE"
    RETURN VALIDATION MESSAGE
END IF
</t>
  </si>
  <si>
    <t>VR.ATO.SETPP.000095</t>
  </si>
  <si>
    <t>SHRNGECONTXBLPMTPYE</t>
  </si>
  <si>
    <t>SETPP2</t>
  </si>
  <si>
    <t>SETPP4</t>
  </si>
  <si>
    <t>SETPP6</t>
  </si>
  <si>
    <t>SETPP7</t>
  </si>
  <si>
    <t>SETPP8</t>
  </si>
  <si>
    <t>SETPP9</t>
  </si>
  <si>
    <t>SETPP10</t>
  </si>
  <si>
    <t>SETPP11</t>
  </si>
  <si>
    <t>SETPP12</t>
  </si>
  <si>
    <t>SETPP13</t>
  </si>
  <si>
    <t>SETPP14</t>
  </si>
  <si>
    <t>SETPP16</t>
  </si>
  <si>
    <t>SETPP19</t>
  </si>
  <si>
    <t>SETPP21</t>
  </si>
  <si>
    <t>SETPP22</t>
  </si>
  <si>
    <t>SETPP23</t>
  </si>
  <si>
    <t>SETPP24</t>
  </si>
  <si>
    <t>SETPP25</t>
  </si>
  <si>
    <t>SETPP30</t>
  </si>
  <si>
    <t>SETPP32</t>
  </si>
  <si>
    <t>SETPP33</t>
  </si>
  <si>
    <t>SETPP34</t>
  </si>
  <si>
    <t>SETPP35</t>
  </si>
  <si>
    <t>SETPP36</t>
  </si>
  <si>
    <t>SETPP38</t>
  </si>
  <si>
    <t>SETPP39</t>
  </si>
  <si>
    <t>SETPP40</t>
  </si>
  <si>
    <t>SETPP42</t>
  </si>
  <si>
    <t>SETPP43</t>
  </si>
  <si>
    <t>SETPP46</t>
  </si>
  <si>
    <t>SETPP47</t>
  </si>
  <si>
    <t>SETPP49</t>
  </si>
  <si>
    <t>SETPP50</t>
  </si>
  <si>
    <t>SETPP51</t>
  </si>
  <si>
    <t>SETPP58</t>
  </si>
  <si>
    <t>SETPP60</t>
  </si>
  <si>
    <t>SETPP61</t>
  </si>
  <si>
    <t>SETPP62</t>
  </si>
  <si>
    <t>SETPP64</t>
  </si>
  <si>
    <t>SETPP65</t>
  </si>
  <si>
    <t>Corrected Document Reference Identifier</t>
  </si>
  <si>
    <t>Seller</t>
  </si>
  <si>
    <t>Individual</t>
  </si>
  <si>
    <t>Seller Surname or Family Name</t>
  </si>
  <si>
    <t>Seller First given name</t>
  </si>
  <si>
    <t>Seller Second given name</t>
  </si>
  <si>
    <t>Seller Date of birth</t>
  </si>
  <si>
    <t>Australian Business Number</t>
  </si>
  <si>
    <t>Non Individual</t>
  </si>
  <si>
    <t>Registered Business Name</t>
  </si>
  <si>
    <t>Seller trading name</t>
  </si>
  <si>
    <t>Tax Identification Number Issuing Country Code</t>
  </si>
  <si>
    <t>Seller Address line 1</t>
  </si>
  <si>
    <t>Seller Address line 2</t>
  </si>
  <si>
    <t>Seller Address suburb, town or locality</t>
  </si>
  <si>
    <t>Seller Address state or territory</t>
  </si>
  <si>
    <t>Seller Address postcode</t>
  </si>
  <si>
    <t>Seller Contact phone number</t>
  </si>
  <si>
    <t>Seller Email address</t>
  </si>
  <si>
    <t>Domestic Financial Identifiers</t>
  </si>
  <si>
    <t>Bank account name</t>
  </si>
  <si>
    <t>BSB </t>
  </si>
  <si>
    <t>Bank account number</t>
  </si>
  <si>
    <t>International bank account name</t>
  </si>
  <si>
    <t>International bank identifier</t>
  </si>
  <si>
    <t>International account identifier</t>
  </si>
  <si>
    <t>Online account name</t>
  </si>
  <si>
    <t>Online account identifier</t>
  </si>
  <si>
    <t>Transaction Reporter Platform Activity code - Other description</t>
  </si>
  <si>
    <t>Financial account reference</t>
  </si>
  <si>
    <t>Transaction activity sub-code </t>
  </si>
  <si>
    <t>Transaction period start date</t>
  </si>
  <si>
    <t>Transaction period end date</t>
  </si>
  <si>
    <t>Property</t>
  </si>
  <si>
    <t>Property address line 1</t>
  </si>
  <si>
    <t>Property address line 2</t>
  </si>
  <si>
    <t>Property address suburb, town or locality</t>
  </si>
  <si>
    <t>Property address postcode</t>
  </si>
  <si>
    <t>Property address country</t>
  </si>
  <si>
    <t>NonIndividual</t>
  </si>
  <si>
    <t>DomesticFinancialIdentifiers</t>
  </si>
  <si>
    <t>FinancialInstitutionAccount.FinancialInstitutionAccountName.Text</t>
  </si>
  <si>
    <t>FinancialInstitutionAccount.FinancialInstitution.Identifier</t>
  </si>
  <si>
    <t>FinancialInstitutionAccount.FinancialInstitutionAccount.Number</t>
  </si>
  <si>
    <t>Report.OtherDetails.Text</t>
  </si>
  <si>
    <t xml:space="preserve">When the Document Type Indicator is Corrected or Deletion, then the Corrected Document Reference Identifier must be provided. </t>
  </si>
  <si>
    <t xml:space="preserve">When the Document Type Indicator is New, then the Corrected Document Reference Identifier must be blank. </t>
  </si>
  <si>
    <t>Corrected Document Reference Identifier must not be the same as Document Reference Identifier.</t>
  </si>
  <si>
    <t>Number of Sellers that can be reported must not be more than 15.</t>
  </si>
  <si>
    <t>Either individual details or non individual details must be provided but not both.</t>
  </si>
  <si>
    <t>Family Name contains 'Exec for', 'Rep for' or 'Trustee for' at the beginning of the name field with a space after, in the field with a space before and after or at the end of the field with a space before. These abbreviations cannot be used.</t>
  </si>
  <si>
    <t>Family Name contains all numeric characters with any combination of spaces; at least one alpha must be present.</t>
  </si>
  <si>
    <t>Family Name contains repeated hyphen, apostrophe, or space characters.</t>
  </si>
  <si>
    <t>Family Name cannot contain 'space hyphen space'.</t>
  </si>
  <si>
    <t>Family Name contains titles MR, MRS, MISS or MS at the beginning of the field with a space after, in the field with a space before and after, at the end of the field with a space before or alone in the field. These abbreviations cannot be used in the Seller name field.</t>
  </si>
  <si>
    <t>Family Name contains suffix ESQ, JNR, JP, MHA, MHR, MLA, MLC, MP, QC or SNR at the beginning of the field with a space after, in the field with a space before and after, at the end of the field with a space before or alone in the field. These abbreviations cannot be used in the Seller name field.</t>
  </si>
  <si>
    <t>Seller First given name must be provided.</t>
  </si>
  <si>
    <t>Second given name/s present without the first name.</t>
  </si>
  <si>
    <t>Seller First given name field contains 'Exec for', 'Rep for' or 'Trustee for' at the beginning of the name field with a space after, in the field with a space before and after or at the end of the field with a space before. These abbreviations cannot be used.</t>
  </si>
  <si>
    <t>Seller First given name contains all numeric characters with any combination of spaces; at least one alpha must be present.</t>
  </si>
  <si>
    <t>Seller First given name field contains repeated hyphen, apostrophe, or space characters.</t>
  </si>
  <si>
    <t>Seller First given name field cannot contain 'space hyphen space'.</t>
  </si>
  <si>
    <t>Seller First given name field contains titles MR, MRS, MISS or MS at the beginning of the field with a space after, in the field with a space before and after, at the end of the field with a space before or alone in the field. These abbreviations cannot be used in the Seller name field.</t>
  </si>
  <si>
    <t>Seller First given name field contains suffix ESQ, JNR, JP, MHA, MHR, MLA, MLC, MP, QC or SNR at the beginning of the field with a space after, in the field with a space before and after, at the end of the field with a space before or alone in the field. These abbreviations cannot be used in the Seller name field.</t>
  </si>
  <si>
    <t>Seller Second given name field contains 'Exec for', 'Rep for' or 'Trustee for' at the beginning of the name field with a space after, in the field with a space before and after or at the end of the field with a space before. These abbreviations cannot be used.</t>
  </si>
  <si>
    <t>Seller Second given name field contains all numeric characters with any combination of spaces; at least one alpha must be present.</t>
  </si>
  <si>
    <t>Seller Second given name field contains repeated hyphen, apostrophe, or space characters.</t>
  </si>
  <si>
    <t>Seller Second given name field cannot contain 'space hyphen space'.</t>
  </si>
  <si>
    <t>Seller Second given name field contains titles MR, MRS, MISS or MS at the beginning of the field with a space after, in the field with a space before and after, at the end of the field with a space before or alone in the field. These abbreviations cannot be used in the individual name field.</t>
  </si>
  <si>
    <t>Seller Second given name field contains suffix ESQ, JNR, JP, MHA, MHR, MLA, MLC, MP, QC or SNR at the beginning of the field with a space after, in the field with a space before and after, at the end of the field with a space before or alone in the field. These abbreviations cannot be used in the individual name field.</t>
  </si>
  <si>
    <t>The date entered is a future date. Date of birth cannot be any day in advance of the form submission date.</t>
  </si>
  <si>
    <t xml:space="preserve">ABN must be provided for individuals when Transaction activity code is Ride sourcing. </t>
  </si>
  <si>
    <t>ABN must be a valid Australian Business Number.</t>
  </si>
  <si>
    <t>Individual details or non individual details must be provided, both cannot be blank.</t>
  </si>
  <si>
    <t>ABN must be provided if Tax Identification Number is blank.</t>
  </si>
  <si>
    <t>Registered Business Name cannot contain space hyphen space combinations.</t>
  </si>
  <si>
    <t xml:space="preserve">Seller trading name cannot start with 'T/A' and end with 'Pship', 'P'ship or 'P/Ship' </t>
  </si>
  <si>
    <t>Seller trading name must contain at least one alpha or numeric character.</t>
  </si>
  <si>
    <t>Seller trading name cannot contain space hyphen space combinations.</t>
  </si>
  <si>
    <t>Seller trading name cannot contain "P/L"</t>
  </si>
  <si>
    <t>Seller trading name cannot contain repeated hyphen, apostrophe, or space characters.</t>
  </si>
  <si>
    <t>Seller trading name cannot end with "T/A", "T/A P'ship", "T/A Pship", "T/A P/Ship" or "T/A Partnership"</t>
  </si>
  <si>
    <t>Tax Identification Number Issuing country must not be Australia.</t>
  </si>
  <si>
    <t>Address line 1 field contains incorrect 'care of' reference.  The only acceptable 'care of' reference is C/-.</t>
  </si>
  <si>
    <t>Address line 1 contains 'Care of' reference and no street address in Address line 2. If 'Care of' reference is on Address line 1, it must be followed by a name then Address line 2 must contain the street address.</t>
  </si>
  <si>
    <t>Field contains all numeric characters with any combination of spaces; at least one alpha must be present.</t>
  </si>
  <si>
    <t>A text character must be one of the following: A to Z a to z 0 to 9 ! @ $ % &amp; * ( ) - = [ ] ; : ' " , . ? / or a space character.</t>
  </si>
  <si>
    <t xml:space="preserve">Unknown cannot be entered as an Address. </t>
  </si>
  <si>
    <t>Address line 2 field cannot contain 'care of' reference.</t>
  </si>
  <si>
    <t>Suburb, town or locality cannot contain state code.</t>
  </si>
  <si>
    <t>Suburb, town or locality cannot contain "UNKNOWN"</t>
  </si>
  <si>
    <t>For an Australian address, suburb, town or locality cannot contain numeric characters.</t>
  </si>
  <si>
    <t>For an Australian address, state or territory must be one of: ACT, NSW, NT, QLD, SA, VIC, WA, TAS</t>
  </si>
  <si>
    <t>For an Australian address, the postcode must be in the range of  '0200-9999'.</t>
  </si>
  <si>
    <t>For an Australian address, the posctode must be provided.</t>
  </si>
  <si>
    <t>At least one Seller Contact Phone Number or Seller Contact Phone Number Mobile must be provided.</t>
  </si>
  <si>
    <t>Seller Email address must be a valid email.</t>
  </si>
  <si>
    <t>At least one set of Domestic Financial Identifiers or International Financial Identifiers or Online Account must be provided.</t>
  </si>
  <si>
    <t>Bank account name must be provided for Domestic Financial Identifier.</t>
  </si>
  <si>
    <t>BSB must be provided for Domestic Financial Identifier.</t>
  </si>
  <si>
    <t>Bank account number must be provided for Domestic Financial Identifier.</t>
  </si>
  <si>
    <t>International bank account name must be provided for International Financial Identifier.</t>
  </si>
  <si>
    <t>International bank identifier must be provided for International Financial Identifier.</t>
  </si>
  <si>
    <t>International account identifier must be provided for International Financial Identifier.</t>
  </si>
  <si>
    <t>Online account name must be provided for Online Account.</t>
  </si>
  <si>
    <t>Online account identifier must be provided for Online Account.</t>
  </si>
  <si>
    <t>Financial account reference should be either a  Bank account number, International account identifier or an Online account identifier.</t>
  </si>
  <si>
    <t xml:space="preserve">Transaction period start date and Transaction period end date must be within the same quarter.
</t>
  </si>
  <si>
    <t>Transaction period end date cannot be before Transaction period start date.</t>
  </si>
  <si>
    <t>Suburb, town or locality cannot contain numeric characters.</t>
  </si>
  <si>
    <t>Value entered is not a valid code/value for that field.</t>
  </si>
  <si>
    <t>Property address country must be australia.</t>
  </si>
  <si>
    <t xml:space="preserve">InSet(^SETPP3, '"Corrected", "Deletion"') AND ^SETPP2 = NULLORBLANK
</t>
  </si>
  <si>
    <t xml:space="preserve">^SETPP3= 'New' AND ^SETPP2 &lt;&gt; NULLORBLANK
</t>
  </si>
  <si>
    <t xml:space="preserve">^SETPP1 = ^SETPP2
</t>
  </si>
  <si>
    <t>Count(^SETPP4) &gt; 15</t>
  </si>
  <si>
    <t xml:space="preserve">Count(^SETPP6) &gt; 0 AND Count(^SETPP12) &gt; 0 </t>
  </si>
  <si>
    <t>FoundSet(^SETPP7, '"Exec for","Rep for","Trustee for"')</t>
  </si>
  <si>
    <t>^SETPP7 &lt;&gt; NULLORBLANK AND NotContainsSet(^SETPP7, '"A-Z","a-z"')</t>
  </si>
  <si>
    <t>ContainsSet(^SETPP7, '"--","''","  "')</t>
  </si>
  <si>
    <t>Contains(^SETPP7, ' - ')</t>
  </si>
  <si>
    <t>FoundSet(^SETPP7, '"MR","MRS","MISS","MS"')</t>
  </si>
  <si>
    <t>FoundSet(^SETPP7, '"ESQ","JNR","JP","MHA","MHR","MLA","MLC","MP","QC","SNR"')</t>
  </si>
  <si>
    <t>^SETPP8 = NULLORBLANK AND ^SETPP9 &lt;&gt; NULLORBLANK</t>
  </si>
  <si>
    <t>FoundSet(^SETPP8, '"Exec for","Rep for","Trustee for"')</t>
  </si>
  <si>
    <t>^SETPP8 &lt;&gt; NULLORBLANK AND NotContainsSet(^SETPP8, '"A-Z","a-z"')</t>
  </si>
  <si>
    <t>ContainsSet(^SETPP8, '"--","''","  "')</t>
  </si>
  <si>
    <t>Contains(^SETPP8, ' - ')</t>
  </si>
  <si>
    <t>FoundSet(^SETPP8, '"MR","MRS","MISS","MS"')</t>
  </si>
  <si>
    <t>FoundSet(^SETPP8, '"ESQ","JNR","JP","MHA","MHR","MLA","MLC","MP","QC","SNR"')</t>
  </si>
  <si>
    <t>FoundSet(^SETPP9, '"Exec for","Rep for","Trustee for"')</t>
  </si>
  <si>
    <t>^SETPP9 &lt;&gt; NULLORBLANK AND NotContainsSet(^SETPP9, '"A-Z","a-z"')</t>
  </si>
  <si>
    <t>ContainsSet(^SETPP9, '"--","''","  "')</t>
  </si>
  <si>
    <t>Contains(^SETPP9, ' - ')</t>
  </si>
  <si>
    <t>FoundSet(^SETPP9, '"MR","MRS","MISS","MS"')</t>
  </si>
  <si>
    <t>FoundSet(^SETPP9, '"ESQ","JNR","JP","MHA","MHR","MLA","MLC","MP","QC","SNR"')</t>
  </si>
  <si>
    <t>^SETPP10 &lt;&gt; NULLORBLANK AND ^SETPP10 &gt; Today()</t>
  </si>
  <si>
    <t>^SETPP11 &lt;&gt; NULLORBLANK AND FailsABNAlgorithm(^SETPP11)</t>
  </si>
  <si>
    <t xml:space="preserve">Count(^SETPP6) = 0 AND Count(^SETPP12) = 0 </t>
  </si>
  <si>
    <t>Count(^SETPP12) &gt;0 AND ^SETPP13 = NULLORBLANK AND Count(^SETPP17) = 0</t>
  </si>
  <si>
    <t>^SETPP13 &lt;&gt; NULLORBLANK AND FailsABNAlgorithm(^SETPP13)</t>
  </si>
  <si>
    <t>Contains(^SETPP14, ' - ')</t>
  </si>
  <si>
    <t>StartsWith(^SETPP16, 'T/A ') AND EndsWithSet(^SETPP16, '" Pship"," P'ship"," P/ship"')</t>
  </si>
  <si>
    <t>Length(^SETPP16) &gt; 0 AND NotContainsSet(^SETPP16, '"a-z","A-Z","0-9"')</t>
  </si>
  <si>
    <t xml:space="preserve">Contains(^SETPP16, ' - ') </t>
  </si>
  <si>
    <t xml:space="preserve">Contains(^SETPP16, 'P/L') </t>
  </si>
  <si>
    <t>ContainsSet(^SETPP16, '"--","''","  "')</t>
  </si>
  <si>
    <t>EndsWithSet(^SETPP16, '" T/A"," T/A P'ship"," T/A Pship"," T/A P/Ship"," T/A Partnership"')</t>
  </si>
  <si>
    <t>^SETPP19 &lt;&gt; NULLORBLANK AND  ^SETPP19 = 'au'</t>
  </si>
  <si>
    <t xml:space="preserve">^SETPP21 &lt;&gt; BLANK AND (StartsWithSet(^SETPP21,'"CO "') OR FoundSet(^SETPP21, '"C/O","C/","Care Of"'))
</t>
  </si>
  <si>
    <t>Contains(^SETPP21, 'C/-') AND Length(^SETPP22) = 0</t>
  </si>
  <si>
    <t>Length(^SETPP21) &gt; 0 AND NotContainsSet(^SETPP21, '"A-Z","a-z"')</t>
  </si>
  <si>
    <t>Length(^SETPP21) &gt; 0 AND NotCharacterInSet(^SETPP21, 'a-z,A-Z,0-9,"!","@","$","%","&amp;","*","(",")","-","=","[","]",";",":","'",""",",",".","?","/"," "')</t>
  </si>
  <si>
    <t>Contains(^SETPP21, 'UNKNOWN')</t>
  </si>
  <si>
    <t xml:space="preserve">Length(^SETPP22) &gt; 0 AND (StartsWithSet(^SETPP22,'"CO "') OR FoundSet(^SETPP22, '"C/O","C/","Care Of","C/-"'))
</t>
  </si>
  <si>
    <t>Length(^SETPP22) &gt; 0 AND NotContainsSet(^SETPP22, '"A-Z","a-z"')</t>
  </si>
  <si>
    <t>Length(^SETPP22) &gt; 0 AND NotCharacterInSet(^SETPP22, 'a-z,A-Z,0-9,"!","@","$","%","&amp;","*","(",")","-","=","[","]",";",":","'",""",",",".","?","/"," "')</t>
  </si>
  <si>
    <t>Contains(^SETPP22, 'UNKNOWN')</t>
  </si>
  <si>
    <t>Contains(^SETPP23, 'UNKNOWN')</t>
  </si>
  <si>
    <t>^SETPP26 = "au" AND ContainsSet(^SETPP23, '"0-9"')</t>
  </si>
  <si>
    <t>^SETPP26 = "au" AND NotInSet(^SETPP24, '"ACT","NSW","NT","QLD","SA","VIC","WA","TAS"')</t>
  </si>
  <si>
    <t>^SETPP26 = "au" AND (AsNumeric(^SETPP25) &lt; 0200 OR AsNumeric(^SETPP25) &gt; 9999)</t>
  </si>
  <si>
    <t>^SETPP26 = "au" AND ^SETPP25 = NULLORBLANK</t>
  </si>
  <si>
    <t>^SETPP30 = NULLORBLANK AND ^SETPP31 = NULLORBLANK</t>
  </si>
  <si>
    <t xml:space="preserve">Count(^SETPP33) =0 AND Count(^SETPP37) =0  AND Count(^SETPP41) =0
</t>
  </si>
  <si>
    <t>^SETPP34 = NULLORBLANK</t>
  </si>
  <si>
    <t>^SETPP35 = NULLORBLANK</t>
  </si>
  <si>
    <t>^SETPP36 = NULLORBLANK</t>
  </si>
  <si>
    <t xml:space="preserve">^SETPP38 = NULLORBLANK </t>
  </si>
  <si>
    <t xml:space="preserve">^SETPP39 = NULLORBLANK </t>
  </si>
  <si>
    <t xml:space="preserve">^SETPP40 = NULLORBLANK </t>
  </si>
  <si>
    <t>^SETPP42 = NULLORBLANK</t>
  </si>
  <si>
    <t xml:space="preserve">^SETPP43 = NULLORBLANK </t>
  </si>
  <si>
    <t xml:space="preserve">^SETPP47 &lt;&gt; NULLORBLANK AND AnyOccurrence(^SETPP36, ^SETPP47 &lt;&gt; ^SETPP36)  AND AnyOccurrence(^SETPP40, ^SETPP47 &lt;&gt; ^SETPP40) AND AnyOccurrence(^SETPP43, ^SETPP47 &lt;&gt; ^SETPP43)
</t>
  </si>
  <si>
    <t xml:space="preserve">Year(^SETPP50) &lt;&gt; Year(^SETPP51) OR 
(InSet(Month(^SETPP50), '"July","August","September"') AND NotInSet(Month(^SETPP51),'"July","August","September"')) OR
(InSet(Month(^SETPP50), '"October","November","December"') AND NotInSet(Month(^SETPP51),'"October","November","December"')) OR
(InSet(Month(^SETPP50), '"January","February","March"') AND NotInSet(Month(^SETPP51), '"January","February","March"')) OR
(InSet(Month(^SETPP50), '"April","May","June"') AND NotInSet(Month(^SETPP51), '"April","May","June"'))
</t>
  </si>
  <si>
    <t xml:space="preserve">^SETPP51 &lt;&gt; NULLORBLANK AND ^SETPP51 &lt; ^SETPP50 </t>
  </si>
  <si>
    <t xml:space="preserve">^SETPP60 &lt;&gt; BLANK AND (StartsWithSet(^SETPP60,'"CO "') OR FoundSet(^SETPP60, '"C/O","C/","Care Of"'))
</t>
  </si>
  <si>
    <t>Contains(^SETPP60, 'C/-') AND Length(^SETPP61) = 0</t>
  </si>
  <si>
    <t>Length(^SETPP60) &gt; 0 AND NotContainsSet(^SETPP60, '"A-Z","a-z"')</t>
  </si>
  <si>
    <t>Length(^SETPP60) &gt; 0 AND NotCharacterInSet(^SETPP60, 'a-z,A-Z,0-9,"!","@","$","%","&amp;","*","(",")","-","=","[","]",";",":","'",""",",",".","?","/"," "')</t>
  </si>
  <si>
    <t>Contains(^SETPP60, 'UNKNOWN')</t>
  </si>
  <si>
    <t xml:space="preserve">Length(^SETPP61) &gt; 0 AND (StartsWithSet(^SETPP61,'"CO "') OR FoundSet(^SETPP61, '"C/O","C/","Care Of","C/-"'))
</t>
  </si>
  <si>
    <t>Length(^SETPP61) &gt; 0 AND NotContainsSet(^SETPP61, '"A-Z","a-z"')</t>
  </si>
  <si>
    <t>Length(^SETPP61) &gt; 0 AND NotCharacterInSet(^SETPP61, 'a-z,A-Z,0-9,"!","@","$","%","&amp;","*","(",")","-","=","[","]",";",":","'",""",",",".","?","/"," "')</t>
  </si>
  <si>
    <t>Contains(^SETPP61, 'UNKNOWN')</t>
  </si>
  <si>
    <t>Contains(^SETPP62, 'UNKNOWN')</t>
  </si>
  <si>
    <t>ContainsSet(^SETPP62, '"0-9"')</t>
  </si>
  <si>
    <t>^SETPP64 &lt;&gt; NULLORBLANK AND (^SETPP64 &lt; 0200 OR ^SETPP64 &gt; 9999)</t>
  </si>
  <si>
    <t>VR.ATO.SETPP.000002</t>
  </si>
  <si>
    <t>VR.ATO.SETPP.000003</t>
  </si>
  <si>
    <t>VR.ATO.SETPP.000004</t>
  </si>
  <si>
    <t>VR.ATO.SETPP.000073</t>
  </si>
  <si>
    <t>VR.ATO.SETPP.000074</t>
  </si>
  <si>
    <t>VR.ATO.SETPP.000005</t>
  </si>
  <si>
    <t>VR.ATO.SETPP.000006</t>
  </si>
  <si>
    <t>VR.ATO.SETPP.000007</t>
  </si>
  <si>
    <t>VR.ATO.SETPP.000008</t>
  </si>
  <si>
    <t>VR.ATO.SETPP.000009</t>
  </si>
  <si>
    <t>VR.ATO.SETPP.000010</t>
  </si>
  <si>
    <t>VR.ATO.SETPP.000011</t>
  </si>
  <si>
    <t>VR.ATO.SETPP.000012</t>
  </si>
  <si>
    <t>VR.ATO.SETPP.000013</t>
  </si>
  <si>
    <t>VR.ATO.SETPP.000014</t>
  </si>
  <si>
    <t>VR.ATO.SETPP.000015</t>
  </si>
  <si>
    <t>VR.ATO.SETPP.000016</t>
  </si>
  <si>
    <t>VR.ATO.SETPP.000017</t>
  </si>
  <si>
    <t>VR.ATO.SETPP.000018</t>
  </si>
  <si>
    <t>VR.ATO.SETPP.000019</t>
  </si>
  <si>
    <t>VR.ATO.SETPP.000020</t>
  </si>
  <si>
    <t>VR.ATO.SETPP.000021</t>
  </si>
  <si>
    <t>VR.ATO.SETPP.000022</t>
  </si>
  <si>
    <t>VR.ATO.SETPP.000023</t>
  </si>
  <si>
    <t>VR.ATO.SETPP.000024</t>
  </si>
  <si>
    <t>VR.ATO.SETPP.000025</t>
  </si>
  <si>
    <t>VR.ATO.SETPP.000075</t>
  </si>
  <si>
    <t>VR.ATO.SETPP.000026</t>
  </si>
  <si>
    <t>VR.ATO.SETPP.000093</t>
  </si>
  <si>
    <t>VR.ATO.SETPP.000076</t>
  </si>
  <si>
    <t>VR.ATO.SETPP.000027</t>
  </si>
  <si>
    <t>VR.ATO.SETPP.000028</t>
  </si>
  <si>
    <t>VR.ATO.SETPP.000029</t>
  </si>
  <si>
    <t>VR.ATO.SETPP.000030</t>
  </si>
  <si>
    <t>VR.ATO.SETPP.000031</t>
  </si>
  <si>
    <t>VR.ATO.SETPP.000032</t>
  </si>
  <si>
    <t>VR.ATO.SETPP.000033</t>
  </si>
  <si>
    <t>VR.ATO.SETPP.000034</t>
  </si>
  <si>
    <t>VR.ATO.SETPP.000035</t>
  </si>
  <si>
    <t>VR.ATO.SETPP.000036</t>
  </si>
  <si>
    <t>VR.ATO.SETPP.000037</t>
  </si>
  <si>
    <t>VR.ATO.SETPP.000038</t>
  </si>
  <si>
    <t>VR.ATO.SETPP.000039</t>
  </si>
  <si>
    <t>VR.ATO.SETPP.000040</t>
  </si>
  <si>
    <t>VR.ATO.SETPP.000041</t>
  </si>
  <si>
    <t>VR.ATO.SETPP.000042</t>
  </si>
  <si>
    <t>VR.ATO.SETPP.000043</t>
  </si>
  <si>
    <t>VR.ATO.SETPP.000044</t>
  </si>
  <si>
    <t>VR.ATO.SETPP.000045</t>
  </si>
  <si>
    <t>VR.ATO.SETPP.000046</t>
  </si>
  <si>
    <t>VR.ATO.SETPP.000047</t>
  </si>
  <si>
    <t>VR.ATO.SETPP.000048</t>
  </si>
  <si>
    <t>VR.ATO.SETPP.000049</t>
  </si>
  <si>
    <t>VR.ATO.SETPP.000050</t>
  </si>
  <si>
    <t>VR.ATO.SETPP.000078</t>
  </si>
  <si>
    <t>VR.ATO.SETPP.000051</t>
  </si>
  <si>
    <t>VR.ATO.SETPP.000079</t>
  </si>
  <si>
    <t>VR.ATO.SETPP.000080</t>
  </si>
  <si>
    <t>VR.ATO.SETPP.000081</t>
  </si>
  <si>
    <t>VR.ATO.SETPP.000082</t>
  </si>
  <si>
    <t>VR.ATO.SETPP.000083</t>
  </si>
  <si>
    <t>VR.ATO.SETPP.000084</t>
  </si>
  <si>
    <t>VR.ATO.SETPP.000085</t>
  </si>
  <si>
    <t>VR.ATO.SETPP.000086</t>
  </si>
  <si>
    <t>VR.ATO.SETPP.000087</t>
  </si>
  <si>
    <t>VR.ATO.SETPP.000088</t>
  </si>
  <si>
    <t>VR.ATO.SETPP.000052</t>
  </si>
  <si>
    <t>VR.ATO.SETPP.000089</t>
  </si>
  <si>
    <t>VR.ATO.SETPP.000091</t>
  </si>
  <si>
    <t>VR.ATO.SETPP.000055</t>
  </si>
  <si>
    <t>VR.ATO.SETPP.000092</t>
  </si>
  <si>
    <t>VR.ATO.SETPP.000058</t>
  </si>
  <si>
    <t>VR.ATO.SETPP.000059</t>
  </si>
  <si>
    <t>VR.ATO.SETPP.000060</t>
  </si>
  <si>
    <t>VR.ATO.SETPP.000061</t>
  </si>
  <si>
    <t>VR.ATO.SETPP.000062</t>
  </si>
  <si>
    <t>VR.ATO.SETPP.000063</t>
  </si>
  <si>
    <t>VR.ATO.SETPP.000064</t>
  </si>
  <si>
    <t>VR.ATO.SETPP.000065</t>
  </si>
  <si>
    <t>VR.ATO.SETPP.000066</t>
  </si>
  <si>
    <t>VR.ATO.SETPP.000067</t>
  </si>
  <si>
    <t>VR.ATO.SETPP.000068</t>
  </si>
  <si>
    <t>VR.ATO.SETPP.000069</t>
  </si>
  <si>
    <t>VR.ATO.SETPP.000071</t>
  </si>
  <si>
    <t>VR.ATO.SETPP.000072</t>
  </si>
  <si>
    <t>CMN.ATO.SETPP.000002</t>
  </si>
  <si>
    <t>CMN.ATO.SETPP.000003</t>
  </si>
  <si>
    <t>CMN.ATO.SETPP.000004</t>
  </si>
  <si>
    <t>CMN.ATO.SETPP.000073</t>
  </si>
  <si>
    <t>CMN.ATO.SETPP.000074</t>
  </si>
  <si>
    <t>CMN.ATO.SETPP.000005</t>
  </si>
  <si>
    <t>CMN.ATO.SETPP.000006</t>
  </si>
  <si>
    <t>CMN.ATO.SETPP.000007</t>
  </si>
  <si>
    <t>CMN.ATO.SETPP.000008</t>
  </si>
  <si>
    <t>CMN.ATO.SETPP.000009</t>
  </si>
  <si>
    <t>CMN.ATO.SETPP.000010</t>
  </si>
  <si>
    <t>CMN.ATO.SETPP.000011</t>
  </si>
  <si>
    <t>CMN.ATO.SETPP.000012</t>
  </si>
  <si>
    <t>CMN.ATO.SETPP.000013</t>
  </si>
  <si>
    <t>CMN.ATO.SETPP.000014</t>
  </si>
  <si>
    <t>CMN.ATO.SETPP.000015</t>
  </si>
  <si>
    <t>CMN.ATO.SETPP.000016</t>
  </si>
  <si>
    <t>CMN.ATO.SETPP.000017</t>
  </si>
  <si>
    <t>CMN.ATO.SETPP.000018</t>
  </si>
  <si>
    <t>CMN.ATO.SETPP.000019</t>
  </si>
  <si>
    <t>CMN.ATO.SETPP.000020</t>
  </si>
  <si>
    <t>CMN.ATO.SETPP.000021</t>
  </si>
  <si>
    <t>CMN.ATO.SETPP.000022</t>
  </si>
  <si>
    <t>CMN.ATO.SETPP.000023</t>
  </si>
  <si>
    <t>CMN.ATO.SETPP.000024</t>
  </si>
  <si>
    <t>CMN.ATO.SETPP.000025</t>
  </si>
  <si>
    <t>CMN.ATO.SETPP.000075</t>
  </si>
  <si>
    <t>CMN.ATO.SETPP.000026</t>
  </si>
  <si>
    <t>CMN.ATO.SETPP.000093</t>
  </si>
  <si>
    <t>CMN.ATO.SETPP.000076</t>
  </si>
  <si>
    <t>CMN.ATO.SETPP.000027</t>
  </si>
  <si>
    <t>CMN.ATO.SETPP.000028</t>
  </si>
  <si>
    <t>CMN.ATO.SETPP.000029</t>
  </si>
  <si>
    <t>CMN.ATO.SETPP.000030</t>
  </si>
  <si>
    <t>CMN.ATO.SETPP.000031</t>
  </si>
  <si>
    <t>CMN.ATO.SETPP.000032</t>
  </si>
  <si>
    <t>CMN.ATO.SETPP.000033</t>
  </si>
  <si>
    <t>CMN.ATO.SETPP.000034</t>
  </si>
  <si>
    <t>CMN.ATO.SETPP.000035</t>
  </si>
  <si>
    <t>CMN.ATO.SETPP.000036</t>
  </si>
  <si>
    <t>CMN.ATO.SETPP.000037</t>
  </si>
  <si>
    <t>CMN.ATO.SETPP.000038</t>
  </si>
  <si>
    <t>CMN.ATO.SETPP.000039</t>
  </si>
  <si>
    <t>CMN.ATO.SETPP.000040</t>
  </si>
  <si>
    <t>CMN.ATO.SETPP.000041</t>
  </si>
  <si>
    <t>CMN.ATO.SETPP.000042</t>
  </si>
  <si>
    <t>CMN.ATO.SETPP.000043</t>
  </si>
  <si>
    <t>CMN.ATO.SETPP.000044</t>
  </si>
  <si>
    <t>CMN.ATO.SETPP.000045</t>
  </si>
  <si>
    <t>CMN.ATO.SETPP.000046</t>
  </si>
  <si>
    <t>CMN.ATO.SETPP.000047</t>
  </si>
  <si>
    <t>CMN.ATO.SETPP.000048</t>
  </si>
  <si>
    <t>CMN.ATO.SETPP.000049</t>
  </si>
  <si>
    <t>CMN.ATO.SETPP.000050</t>
  </si>
  <si>
    <t>CMN.ATO.SETPP.000078</t>
  </si>
  <si>
    <t>CMN.ATO.SETPP.000051</t>
  </si>
  <si>
    <t>CMN.ATO.SETPP.000079</t>
  </si>
  <si>
    <t>CMN.ATO.SETPP.000080</t>
  </si>
  <si>
    <t>CMN.ATO.SETPP.000081</t>
  </si>
  <si>
    <t>CMN.ATO.SETPP.000082</t>
  </si>
  <si>
    <t>CMN.ATO.SETPP.000083</t>
  </si>
  <si>
    <t>CMN.ATO.SETPP.000084</t>
  </si>
  <si>
    <t>CMN.ATO.SETPP.000085</t>
  </si>
  <si>
    <t>CMN.ATO.SETPP.000086</t>
  </si>
  <si>
    <t>CMN.ATO.SETPP.000087</t>
  </si>
  <si>
    <t>CMN.ATO.SETPP.000088</t>
  </si>
  <si>
    <t>CMN.ATO.SETPP.000052</t>
  </si>
  <si>
    <t>CMN.ATO.SETPP.000089</t>
  </si>
  <si>
    <t>CMN.ATO.SETPP.000091</t>
  </si>
  <si>
    <t>CMN.ATO.SETPP.000055</t>
  </si>
  <si>
    <t>CMN.ATO.SETPP.000092</t>
  </si>
  <si>
    <t>CMN.ATO.SETPP.000058</t>
  </si>
  <si>
    <t>CMN.ATO.SETPP.000059</t>
  </si>
  <si>
    <t>CMN.ATO.SETPP.000060</t>
  </si>
  <si>
    <t>CMN.ATO.SETPP.000061</t>
  </si>
  <si>
    <t>CMN.ATO.SETPP.000062</t>
  </si>
  <si>
    <t>CMN.ATO.SETPP.000063</t>
  </si>
  <si>
    <t>CMN.ATO.SETPP.000064</t>
  </si>
  <si>
    <t>CMN.ATO.SETPP.000065</t>
  </si>
  <si>
    <t>CMN.ATO.SETPP.000066</t>
  </si>
  <si>
    <t>CMN.ATO.SETPP.000067</t>
  </si>
  <si>
    <t>CMN.ATO.SETPP.000068</t>
  </si>
  <si>
    <t>CMN.ATO.SETPP.000069</t>
  </si>
  <si>
    <t>CMN.ATO.SETPP.000071</t>
  </si>
  <si>
    <t>CMN.ATO.SETPP.000072</t>
  </si>
  <si>
    <t xml:space="preserve">Corrected Document Reference Identifier must be provided. </t>
  </si>
  <si>
    <t xml:space="preserve">Corrected Document Reference Identifier must be blank. </t>
  </si>
  <si>
    <t>Corrected Document Reference Identifier must not be the same as Document reference identifier.</t>
  </si>
  <si>
    <t>Number of sellers that can be reported must not be more than 15.</t>
  </si>
  <si>
    <t>Family Name cannot contain "Exec for", "Rep for" or "Trustee for"</t>
  </si>
  <si>
    <t>Family Name cannot contain all numeric characters including any spaces.</t>
  </si>
  <si>
    <t>Family Name cannot contain repeated hyphen, apostrophe, or space characters.</t>
  </si>
  <si>
    <t>Family Name cannot contain space hyphen space combinations.</t>
  </si>
  <si>
    <t>Family Name cannot contain "MR", "MRS", "MISS" or "MS"</t>
  </si>
  <si>
    <t>Family Name cannot contain suffix ESQ, JNR, JP, MHA, MHR, MLA, MLC, MP, QC or SNR</t>
  </si>
  <si>
    <t>First name is required.</t>
  </si>
  <si>
    <t>First name cannot contain "Exec for", "Rep for" or "Trustee for"</t>
  </si>
  <si>
    <t>First name must contain at least one alphabetical character.</t>
  </si>
  <si>
    <t>First name cannot contain repeated hyphen, apostrophe, or space characters.</t>
  </si>
  <si>
    <t>First name cannot contain space hyphen space combinations.</t>
  </si>
  <si>
    <t>First name cannot contain "MR", "MRS", "MISS" or "MS"</t>
  </si>
  <si>
    <t>First name cannot contain suffix ESQ, JNR, JP, MHA, MHR, MLA, MLC, MP, QC or SNR</t>
  </si>
  <si>
    <t>Second given name cannot contain "Exec for", "Rep for" or "Trustee for"</t>
  </si>
  <si>
    <t>Second given name must contain at least one alphabetical character.</t>
  </si>
  <si>
    <t>Second given name cannot contain repeated hyphen, apostrophe, or space characters.</t>
  </si>
  <si>
    <t>Second given name cannot contain space hyphen space combinations.</t>
  </si>
  <si>
    <t>Second given name cannot contain "MR", "MRS", "MISS" or "MS"</t>
  </si>
  <si>
    <t>Second given name cannot contain suffix ESQ, JNR, JP, MHA, MHR, MLA, MLC, MP, QC or SNR</t>
  </si>
  <si>
    <t>Date of birth must be prior to the form submission date.</t>
  </si>
  <si>
    <t>Australian Business Number must be provided for individuals when Transaction activity code is Ride sourcing or Taxi services</t>
  </si>
  <si>
    <t>Australian Business Number must be provided if Tax Identification Number is blank.</t>
  </si>
  <si>
    <t xml:space="preserve">Seller trading name must be the full legal name and cannot start with 'T/A' and end with 'Pship', 'P'ship or 'P/Ship' </t>
  </si>
  <si>
    <t>Seller trading name must be the full legal name and cannot end with "T/A", "T/A P'ship", "T/A Pship", "T/A P/Ship" or "T/A Partnership"</t>
  </si>
  <si>
    <t>Address line 1 is incorrect.</t>
  </si>
  <si>
    <t>C/- must be followed by a Name and the Address on line 2.</t>
  </si>
  <si>
    <t>Address line 1 must contain at least one alphabetical character.</t>
  </si>
  <si>
    <t>Address Line 1 contains invalid text.</t>
  </si>
  <si>
    <t>Address line 1 cannot contain "UNKNOWN"</t>
  </si>
  <si>
    <t>Address line 2 must not contain a 'care of' reference.</t>
  </si>
  <si>
    <t>Address line 2 must contain at least one alphabetical character.</t>
  </si>
  <si>
    <t>Address Line 2 contains invalid text.</t>
  </si>
  <si>
    <t>Address line 2 cannot contain "UNKNOWN"</t>
  </si>
  <si>
    <t>Postcode is invalid, for an Australian address valid range is 0200 - 9999.</t>
  </si>
  <si>
    <t>For an Australian address, postcode must be provided.</t>
  </si>
  <si>
    <t>Seller Contact Phone Number or Seller Contact Phone Number Mobile must be provided.</t>
  </si>
  <si>
    <t>Email Address contains invalid text.</t>
  </si>
  <si>
    <t>Financial account reference must be either a  Bank account number, International account identifier or an Online account identifier.</t>
  </si>
  <si>
    <t>Transaction period end date is outside the quarter being reported, Transaction period start date and Transaction period end date must be within the same quarter.</t>
  </si>
  <si>
    <t>Transaction period end date must not be before Transaction period start date.</t>
  </si>
  <si>
    <t>Property address country must be Australia.</t>
  </si>
  <si>
    <t xml:space="preserve">When the Document Type Indicator is Corrected or Deleted then the Corrected document reference identifier must be provided. </t>
  </si>
  <si>
    <t xml:space="preserve">When the Document Type Indicator is New then the Corrected document reference identifier must be blank. </t>
  </si>
  <si>
    <t>Second given name is provided without first name.</t>
  </si>
  <si>
    <t/>
  </si>
  <si>
    <t>Address line 1 contains incorrect 'care of' reference.  The only acceptable 'care of' reference is C/-.</t>
  </si>
  <si>
    <t>A text character must be one of the following: A to Z a to z 0 to 9 ! @ $ % &amp; * ( ) - _ = [ ] ; : ' " , . ? / or a space character.</t>
  </si>
  <si>
    <t>Financial account reference must be either a  Bank account number, International account identifier or an Online account identifier, which is relevant for the account being used to receive the transaction amounts.</t>
  </si>
  <si>
    <t>BusinessDocument.PreviousBusinessGenerated.Identifier</t>
  </si>
  <si>
    <t>PersonNameDetails.FamilyName.Text</t>
  </si>
  <si>
    <t>PersonNameDetails.GivenName.Text</t>
  </si>
  <si>
    <t>PersonNameDetails.OtherGivenName.Text</t>
  </si>
  <si>
    <t>PersonDemographicDetails.Birth.Date</t>
  </si>
  <si>
    <t>OrganisationNameDetails.OrganisationalName.Text</t>
  </si>
  <si>
    <t>AddressDetails.Line1.Text</t>
  </si>
  <si>
    <t>AddressDetails.Line2.Text</t>
  </si>
  <si>
    <t>AddressDetails.LocalityName.Text</t>
  </si>
  <si>
    <t>AddressDetails.StateOrTerritory.Code</t>
  </si>
  <si>
    <t>AddressDetails.Postcode.Text</t>
  </si>
  <si>
    <t>ElectronicContact.Telephone.Minimal.Number</t>
  </si>
  <si>
    <t>ElectronicContact.ElectronicMail.Address.Text</t>
  </si>
  <si>
    <t>Identifiers.AustralianBusinessNumber.Identifier</t>
  </si>
  <si>
    <t>FinancialInstitutionAccount.BankStateBranch.Number</t>
  </si>
  <si>
    <t>OrganisationDetails.MainIncomeActivity.Code</t>
  </si>
  <si>
    <t>Period.Start.Date</t>
  </si>
  <si>
    <t>Period.End.Date</t>
  </si>
  <si>
    <t>AddressDetails.CountryName.Text</t>
  </si>
  <si>
    <t>AddressDetails.Country.Code</t>
  </si>
  <si>
    <t>TFS2643980</t>
  </si>
  <si>
    <t>Initial release of the ATO Sharing Economy Taxable Payments Payee (SHRNGECONTXBLPMTPYE) Validation Rules for 2024.</t>
  </si>
  <si>
    <t>File Structure Rules</t>
  </si>
  <si>
    <t>Validation Rules</t>
  </si>
  <si>
    <t xml:space="preserve">Validation Rules
</t>
  </si>
  <si>
    <t>CrossField</t>
  </si>
  <si>
    <t>Format</t>
  </si>
  <si>
    <t>This work is copyright. You may download, display, print and reproduce this material in unaltered form only (retaining this notice) for your personal, non-commercial use or use within your organisation. Apart from any use as permitted under the Copyright Act 1968, all other rights are reserved. Requests and inquiries concerning reproduction and rights should be posted at the Commonwealth Copyright Administration website or addressed to:
Commonwealth Copyright Administration 
Attorney-General’s Department
3-5 National Circuit
Barton ACT 2600
Australia</t>
  </si>
  <si>
    <t xml:space="preserve">ATO Sharing Economy Taxable Payments (shrngecontxblpmtpye.0001) 2024 Validation Rules Communication Sheet </t>
  </si>
  <si>
    <t>Rule ID</t>
  </si>
  <si>
    <t>The Rule ID for the rule. Note this also applies to C#.</t>
  </si>
  <si>
    <t>FoundSet(^SETPP23, '"QLD","NSW","VIC","SA","WA","NT","ACT","TAS"')</t>
  </si>
  <si>
    <t>^SETPP32 &lt;&gt; NULLORBLANK AND (IsValidEmail(^SETPP32) = FALSE OR Contains(^SETPP32, ' '))</t>
  </si>
  <si>
    <t>FoundSet(^SETPP62, '"QLD","NSW","VIC","SA","WA","NT","ACT","TAS"')</t>
  </si>
  <si>
    <t>^SETPP6 &lt;&gt; NULL AND ^SETPP8 = NULLORBLANK</t>
  </si>
  <si>
    <t>^SETPP6 &lt;&gt; NULL AND ^SETPP11 = NULLORBLANK AND AnyOccurrence(^SETPP45, ^SETPP45 ='Ride sourcing or Taxi services')</t>
  </si>
  <si>
    <t>TFS3734849</t>
  </si>
  <si>
    <t>MOD</t>
  </si>
  <si>
    <t>^SETPP58 &lt;&gt; NULLORBLANK AND ^SETPP65 &lt;&gt; 'au'</t>
  </si>
  <si>
    <r>
      <t xml:space="preserve">ValidationRules-Common
</t>
    </r>
    <r>
      <rPr>
        <sz val="10"/>
        <rFont val="Arial"/>
        <family val="2"/>
      </rPr>
      <t>Technical Business Rule updated to ensure the Validation rule triggers only when the property section is supplied.</t>
    </r>
    <r>
      <rPr>
        <b/>
        <sz val="10"/>
        <rFont val="Arial"/>
        <family val="2"/>
      </rPr>
      <t xml:space="preserve">
Rule ID: </t>
    </r>
    <r>
      <rPr>
        <sz val="10"/>
        <rFont val="Arial"/>
        <family val="2"/>
      </rPr>
      <t>VR.ATO.SETPP.000072</t>
    </r>
    <r>
      <rPr>
        <b/>
        <sz val="10"/>
        <rFont val="Arial"/>
        <family val="2"/>
      </rPr>
      <t xml:space="preserve">
Message ID</t>
    </r>
    <r>
      <rPr>
        <sz val="10"/>
        <rFont val="Arial"/>
        <family val="2"/>
      </rPr>
      <t>: CMN.ATO.SETPP.000072</t>
    </r>
    <r>
      <rPr>
        <b/>
        <sz val="10"/>
        <rFont val="Arial"/>
        <family val="2"/>
      </rPr>
      <t xml:space="preserve">
Technical Business Rule modified 
FROM:
</t>
    </r>
    <r>
      <rPr>
        <sz val="10"/>
        <rFont val="Arial"/>
        <family val="2"/>
      </rPr>
      <t>^SETPP65 &lt;&gt; 'au'</t>
    </r>
    <r>
      <rPr>
        <b/>
        <sz val="10"/>
        <rFont val="Arial"/>
        <family val="2"/>
      </rPr>
      <t xml:space="preserve">
TO:
</t>
    </r>
    <r>
      <rPr>
        <sz val="10"/>
        <rFont val="Arial"/>
        <family val="2"/>
      </rPr>
      <t>^SETPP58 &lt;&gt; NULLORBLANK AND SETPP65 &lt;&gt; 'au'</t>
    </r>
  </si>
  <si>
    <r>
      <t xml:space="preserve">ValidationRules-Common
</t>
    </r>
    <r>
      <rPr>
        <sz val="10"/>
        <rFont val="Arial"/>
        <family val="2"/>
      </rPr>
      <t>Corrected Validation rule coding to remove hidden character.</t>
    </r>
    <r>
      <rPr>
        <b/>
        <sz val="10"/>
        <rFont val="Arial"/>
        <family val="2"/>
      </rPr>
      <t xml:space="preserve">
Rule ID: </t>
    </r>
    <r>
      <rPr>
        <sz val="10"/>
        <rFont val="Arial"/>
        <family val="2"/>
      </rPr>
      <t>VR.ATO.SETPP.000089</t>
    </r>
    <r>
      <rPr>
        <b/>
        <sz val="10"/>
        <rFont val="Arial"/>
        <family val="2"/>
      </rPr>
      <t xml:space="preserve">
Message ID</t>
    </r>
    <r>
      <rPr>
        <sz val="10"/>
        <rFont val="Arial"/>
        <family val="2"/>
      </rPr>
      <t>: CMN.ATO.SETPP.000089</t>
    </r>
  </si>
  <si>
    <t>TFS3779518</t>
  </si>
  <si>
    <t>FINAL</t>
  </si>
  <si>
    <t>Document versioned to final (1.0) with no functional changes.</t>
  </si>
  <si>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VR.ATO.SETPP.000089
</t>
    </r>
    <r>
      <rPr>
        <b/>
        <sz val="10"/>
        <rFont val="Arial"/>
        <family val="2"/>
      </rPr>
      <t>Message ID:</t>
    </r>
    <r>
      <rPr>
        <sz val="10"/>
        <rFont val="Arial"/>
        <family val="2"/>
      </rPr>
      <t xml:space="preserve"> CMN.ATO.SETPP.000089
</t>
    </r>
    <r>
      <rPr>
        <b/>
        <sz val="10"/>
        <rFont val="Arial"/>
        <family val="2"/>
      </rPr>
      <t xml:space="preserve">English Business Rule
From:
</t>
    </r>
    <r>
      <rPr>
        <sz val="10"/>
        <rFont val="Arial"/>
        <family val="2"/>
      </rPr>
      <t xml:space="preserve">Sub-code must be provided if Transaction activity code is Short Term Accommodation
</t>
    </r>
    <r>
      <rPr>
        <b/>
        <sz val="10"/>
        <rFont val="Arial"/>
        <family val="2"/>
      </rPr>
      <t>To:</t>
    </r>
    <r>
      <rPr>
        <sz val="10"/>
        <rFont val="Arial"/>
        <family val="2"/>
      </rPr>
      <t xml:space="preserve">
Sub-code must be provided if Transaction activity code is either Short term accommodation, Movable asset, Fixed location asset or Service.
</t>
    </r>
    <r>
      <rPr>
        <b/>
        <sz val="10"/>
        <rFont val="Arial"/>
        <family val="2"/>
      </rPr>
      <t xml:space="preserve">Technical Business Rule     </t>
    </r>
    <r>
      <rPr>
        <sz val="10"/>
        <rFont val="Arial"/>
        <family val="2"/>
      </rPr>
      <t xml:space="preserve"> 
</t>
    </r>
    <r>
      <rPr>
        <b/>
        <sz val="10"/>
        <rFont val="Arial"/>
        <family val="2"/>
      </rPr>
      <t>From:</t>
    </r>
    <r>
      <rPr>
        <sz val="10"/>
        <rFont val="Arial"/>
        <family val="2"/>
      </rPr>
      <t xml:space="preserve">
^SETPP45 = 'Short Term Accommodation' AND ^SETPP49 = NULL
</t>
    </r>
    <r>
      <rPr>
        <b/>
        <sz val="10"/>
        <rFont val="Arial"/>
        <family val="2"/>
      </rPr>
      <t>To:</t>
    </r>
    <r>
      <rPr>
        <sz val="10"/>
        <rFont val="Arial"/>
        <family val="2"/>
      </rPr>
      <t xml:space="preserve">
InSet(^SETPP45, '"Short term accommodation", "Movable asset", "Fixed location asset", "Service"') AND ^SETPP49 = NULL
</t>
    </r>
    <r>
      <rPr>
        <b/>
        <sz val="10"/>
        <rFont val="Arial"/>
        <family val="2"/>
      </rPr>
      <t>Message - Short Description</t>
    </r>
    <r>
      <rPr>
        <sz val="10"/>
        <rFont val="Arial"/>
        <family val="2"/>
      </rPr>
      <t xml:space="preserve">
</t>
    </r>
    <r>
      <rPr>
        <b/>
        <sz val="10"/>
        <rFont val="Arial"/>
        <family val="2"/>
      </rPr>
      <t>From:</t>
    </r>
    <r>
      <rPr>
        <sz val="10"/>
        <rFont val="Arial"/>
        <family val="2"/>
      </rPr>
      <t xml:space="preserve">
Sub-code must be provided if Transaction activity code is Short Term Accommodation
</t>
    </r>
    <r>
      <rPr>
        <b/>
        <sz val="10"/>
        <rFont val="Arial"/>
        <family val="2"/>
      </rPr>
      <t>To:</t>
    </r>
    <r>
      <rPr>
        <sz val="10"/>
        <rFont val="Arial"/>
        <family val="2"/>
      </rPr>
      <t xml:space="preserve">
When Transaction activity code is either Short term accommodation, Movable asset, Fixed location asset and Service the sub-code must be supplied.</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</si>
  <si>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VR.ATO.SETPP.000094
</t>
    </r>
    <r>
      <rPr>
        <b/>
        <sz val="10"/>
        <rFont val="Arial"/>
        <family val="2"/>
      </rPr>
      <t xml:space="preserve">Message ID: </t>
    </r>
    <r>
      <rPr>
        <sz val="10"/>
        <rFont val="Arial"/>
        <family val="2"/>
      </rPr>
      <t xml:space="preserve">CMN.ATO.SETPP.000094
New format rule added.
</t>
    </r>
    <r>
      <rPr>
        <b/>
        <sz val="10"/>
        <rFont val="Arial"/>
        <family val="2"/>
      </rPr>
      <t>English Business Rule</t>
    </r>
    <r>
      <rPr>
        <sz val="10"/>
        <rFont val="Arial"/>
        <family val="2"/>
      </rPr>
      <t xml:space="preserve">
All transactions must be reported in the currency AUD.
</t>
    </r>
    <r>
      <rPr>
        <b/>
        <sz val="10"/>
        <rFont val="Arial"/>
        <family val="2"/>
      </rPr>
      <t>Technical Business Rule</t>
    </r>
    <r>
      <rPr>
        <sz val="10"/>
        <rFont val="Arial"/>
        <family val="2"/>
      </rPr>
      <t xml:space="preserve">
^SETPP52 &lt;&gt; 'AUD'
</t>
    </r>
    <r>
      <rPr>
        <b/>
        <sz val="10"/>
        <rFont val="Arial"/>
        <family val="2"/>
      </rPr>
      <t>Short Description</t>
    </r>
    <r>
      <rPr>
        <sz val="10"/>
        <rFont val="Arial"/>
        <family val="2"/>
      </rPr>
      <t xml:space="preserve">
All transactions must be in AUD.</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</si>
  <si>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VR.ATO.SETPP.000095
</t>
    </r>
    <r>
      <rPr>
        <b/>
        <sz val="10"/>
        <rFont val="Arial"/>
        <family val="2"/>
      </rPr>
      <t xml:space="preserve">Message ID: </t>
    </r>
    <r>
      <rPr>
        <sz val="10"/>
        <rFont val="Arial"/>
        <family val="2"/>
      </rPr>
      <t xml:space="preserve">CMN.ATO.SETPP.000095
New crossfield rule added.
</t>
    </r>
    <r>
      <rPr>
        <b/>
        <sz val="10"/>
        <rFont val="Arial"/>
        <family val="2"/>
      </rPr>
      <t>English Business Rule</t>
    </r>
    <r>
      <rPr>
        <sz val="10"/>
        <rFont val="Arial"/>
        <family val="2"/>
      </rPr>
      <t xml:space="preserve">
Property section not required unless the Transaction activity code is Short term accommodation or Fixed location asset.
</t>
    </r>
    <r>
      <rPr>
        <b/>
        <sz val="10"/>
        <rFont val="Arial"/>
        <family val="2"/>
      </rPr>
      <t>Technical Business Rule</t>
    </r>
    <r>
      <rPr>
        <sz val="10"/>
        <rFont val="Arial"/>
        <family val="2"/>
      </rPr>
      <t xml:space="preserve">
AnyOccurrence(^SETPP45, NotInSet(^SETPP45, '"Short Term Accommodation", "Fixed location asset"')) AND ^SETPP58 = NULL
</t>
    </r>
    <r>
      <rPr>
        <b/>
        <sz val="10"/>
        <rFont val="Arial"/>
        <family val="2"/>
      </rPr>
      <t>Short Description</t>
    </r>
    <r>
      <rPr>
        <sz val="10"/>
        <rFont val="Arial"/>
        <family val="2"/>
      </rPr>
      <t xml:space="preserve">
Property section not required unless the Transaction activity code is Short term accommodation or Fixed location asset.</t>
    </r>
  </si>
  <si>
    <t>ADD</t>
  </si>
  <si>
    <t>InSet(^SETPP45, '"Other", "Movable asset"') 
AND ^SETPP46 = NULLORBLANK</t>
  </si>
  <si>
    <t>Sub-code must be provided if Transaction activity code is either Short term accommodation, Movable asset, Fixed location asset or Service.</t>
  </si>
  <si>
    <t>InSet(^SETPP45, '"Short term accommodation", "Movable asset", "Fixed location asset", "Service"')
AND ^SETPP49 = NULL</t>
  </si>
  <si>
    <t>When Transaction activity code is either Short term accommodation, Movable asset, Fixed location asset and Service the sub-code must be supplied.</t>
  </si>
  <si>
    <t>SETPP52</t>
  </si>
  <si>
    <t>Transaction currency</t>
  </si>
  <si>
    <t>Miscellaneous.FunctionalCurrency.Code</t>
  </si>
  <si>
    <t>All transactions must be reported in the currency AUD.</t>
  </si>
  <si>
    <t>^SETPP52 &lt;&gt; 'AUD'</t>
  </si>
  <si>
    <t>CMN.ATO.SETPP.000094</t>
  </si>
  <si>
    <t>All transactions must be in AUD.</t>
  </si>
  <si>
    <t>Property details must be provided when Transaction activity code is Short term accommodation or Fixed location asset.</t>
  </si>
  <si>
    <t>Property section not required unless the Transaction activity code is Short term accommodation or Fixed location asset.</t>
  </si>
  <si>
    <t>AnyOccurrence(^SETPP45, NotInSet(^SETPP45, '"Short Term Accommodation", "Fixed location asset"')) 
AND ^SETPP58 = NULL</t>
  </si>
  <si>
    <t>CMN.ATO.SETPP.000095</t>
  </si>
  <si>
    <t>AnyOccurrence(^SETPP45, ^SETPP45 = '"Short term accommodation", "Fixed location asset"') 
AND ^SETPP58 = NULL</t>
  </si>
  <si>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VR.ATO.SETPP.000092
</t>
    </r>
    <r>
      <rPr>
        <b/>
        <sz val="10"/>
        <rFont val="Arial"/>
        <family val="2"/>
      </rPr>
      <t>Message ID:</t>
    </r>
    <r>
      <rPr>
        <sz val="10"/>
        <rFont val="Arial"/>
        <family val="2"/>
      </rPr>
      <t xml:space="preserve"> CMN.ATO.SETPP.000092
</t>
    </r>
    <r>
      <rPr>
        <b/>
        <sz val="10"/>
        <rFont val="Arial"/>
        <family val="2"/>
      </rPr>
      <t xml:space="preserve">English Business Rule
From:
</t>
    </r>
    <r>
      <rPr>
        <sz val="10"/>
        <rFont val="Arial"/>
        <family val="2"/>
      </rPr>
      <t xml:space="preserve">Property details must be provided when Transaction activity code is Short Term Accommodation.
</t>
    </r>
    <r>
      <rPr>
        <b/>
        <sz val="10"/>
        <rFont val="Arial"/>
        <family val="2"/>
      </rPr>
      <t>To:</t>
    </r>
    <r>
      <rPr>
        <sz val="10"/>
        <rFont val="Arial"/>
        <family val="2"/>
      </rPr>
      <t xml:space="preserve">
Property details must be provided when Transaction activity code is Short term accommodation or Fixed location asset.
</t>
    </r>
    <r>
      <rPr>
        <b/>
        <sz val="10"/>
        <rFont val="Arial"/>
        <family val="2"/>
      </rPr>
      <t xml:space="preserve">Technical Business Rule     </t>
    </r>
    <r>
      <rPr>
        <sz val="10"/>
        <rFont val="Arial"/>
        <family val="2"/>
      </rPr>
      <t xml:space="preserve"> 
</t>
    </r>
    <r>
      <rPr>
        <b/>
        <sz val="10"/>
        <rFont val="Arial"/>
        <family val="2"/>
      </rPr>
      <t>From:</t>
    </r>
    <r>
      <rPr>
        <sz val="10"/>
        <rFont val="Arial"/>
        <family val="2"/>
      </rPr>
      <t xml:space="preserve">
AnyOccurrence(^SETPP45, ^SETPP45 = 'Short Term Accommodation') 
AND ^SETPP58 = NULL
</t>
    </r>
    <r>
      <rPr>
        <b/>
        <sz val="10"/>
        <rFont val="Arial"/>
        <family val="2"/>
      </rPr>
      <t>To:</t>
    </r>
    <r>
      <rPr>
        <sz val="10"/>
        <rFont val="Arial"/>
        <family val="2"/>
      </rPr>
      <t xml:space="preserve">
AnyOccurrence(^SETPP45, ^SETPP45 = '"Short term accommodation", "Fixed location asset"') 
AND ^SETPP58 = NULL
</t>
    </r>
    <r>
      <rPr>
        <b/>
        <sz val="10"/>
        <rFont val="Arial"/>
        <family val="2"/>
      </rPr>
      <t>Message - Short Description</t>
    </r>
    <r>
      <rPr>
        <sz val="10"/>
        <rFont val="Arial"/>
        <family val="2"/>
      </rPr>
      <t xml:space="preserve">
</t>
    </r>
    <r>
      <rPr>
        <b/>
        <sz val="10"/>
        <rFont val="Arial"/>
        <family val="2"/>
      </rPr>
      <t>From:</t>
    </r>
    <r>
      <rPr>
        <sz val="10"/>
        <rFont val="Arial"/>
        <family val="2"/>
      </rPr>
      <t xml:space="preserve">
Property details must be provided when Transaction activity code is Short Term Accommodation.
</t>
    </r>
    <r>
      <rPr>
        <b/>
        <sz val="10"/>
        <rFont val="Arial"/>
        <family val="2"/>
      </rPr>
      <t>To:</t>
    </r>
    <r>
      <rPr>
        <sz val="10"/>
        <rFont val="Arial"/>
        <family val="2"/>
      </rPr>
      <t xml:space="preserve">
Property details must be provided when Transaction activity code is Short term accommodation or Fixed location asset.</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</si>
  <si>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VR.ATO.SETPP.000088
</t>
    </r>
    <r>
      <rPr>
        <b/>
        <sz val="10"/>
        <rFont val="Arial"/>
        <family val="2"/>
      </rPr>
      <t>Message ID:</t>
    </r>
    <r>
      <rPr>
        <sz val="10"/>
        <rFont val="Arial"/>
        <family val="2"/>
      </rPr>
      <t xml:space="preserve"> CMN.ATO.SETPP.000088
</t>
    </r>
    <r>
      <rPr>
        <b/>
        <sz val="10"/>
        <rFont val="Arial"/>
        <family val="2"/>
      </rPr>
      <t xml:space="preserve">English Business Rule
From:
</t>
    </r>
    <r>
      <rPr>
        <sz val="10"/>
        <rFont val="Arial"/>
        <family val="2"/>
      </rPr>
      <t xml:space="preserve">Description must be provided if Transaction activity code is Other
</t>
    </r>
    <r>
      <rPr>
        <b/>
        <sz val="10"/>
        <rFont val="Arial"/>
        <family val="2"/>
      </rPr>
      <t>To:</t>
    </r>
    <r>
      <rPr>
        <sz val="10"/>
        <rFont val="Arial"/>
        <family val="2"/>
      </rPr>
      <t xml:space="preserve">
A Description must be provided if Transaction activity code is Other, or if Transaction activity code is Movable asset then, the Registration number and state or territory of the Movable asset must be entered.
</t>
    </r>
    <r>
      <rPr>
        <b/>
        <sz val="10"/>
        <rFont val="Arial"/>
        <family val="2"/>
      </rPr>
      <t xml:space="preserve">Technical Business Rule     </t>
    </r>
    <r>
      <rPr>
        <sz val="10"/>
        <rFont val="Arial"/>
        <family val="2"/>
      </rPr>
      <t xml:space="preserve"> 
</t>
    </r>
    <r>
      <rPr>
        <b/>
        <sz val="10"/>
        <rFont val="Arial"/>
        <family val="2"/>
      </rPr>
      <t>From:</t>
    </r>
    <r>
      <rPr>
        <sz val="10"/>
        <rFont val="Arial"/>
        <family val="2"/>
      </rPr>
      <t xml:space="preserve">
^SETPP45 = 'Other' AND ^SETPP46 = NULLORBLANK
</t>
    </r>
    <r>
      <rPr>
        <b/>
        <sz val="10"/>
        <rFont val="Arial"/>
        <family val="2"/>
      </rPr>
      <t>To:</t>
    </r>
    <r>
      <rPr>
        <sz val="10"/>
        <rFont val="Arial"/>
        <family val="2"/>
      </rPr>
      <t xml:space="preserve">
InSet(^SETPP45, '"Other", "Movable asset"') AND ^SETPP46 = NULLORBLANK
</t>
    </r>
    <r>
      <rPr>
        <b/>
        <sz val="10"/>
        <rFont val="Arial"/>
        <family val="2"/>
      </rPr>
      <t>Message - Short Description</t>
    </r>
    <r>
      <rPr>
        <sz val="10"/>
        <rFont val="Arial"/>
        <family val="2"/>
      </rPr>
      <t xml:space="preserve">
</t>
    </r>
    <r>
      <rPr>
        <b/>
        <sz val="10"/>
        <rFont val="Arial"/>
        <family val="2"/>
      </rPr>
      <t>From:</t>
    </r>
    <r>
      <rPr>
        <sz val="10"/>
        <rFont val="Arial"/>
        <family val="2"/>
      </rPr>
      <t xml:space="preserve">
Description must be provided if Transaction activity code is Other.
</t>
    </r>
    <r>
      <rPr>
        <b/>
        <sz val="10"/>
        <rFont val="Arial"/>
        <family val="2"/>
      </rPr>
      <t>To:</t>
    </r>
    <r>
      <rPr>
        <sz val="10"/>
        <rFont val="Arial"/>
        <family val="2"/>
      </rPr>
      <t xml:space="preserve">
Description must be provided if Transaction activity code is Other or Movable Asset.</t>
    </r>
  </si>
  <si>
    <t>A Description must be provided if Transaction activity code is Other, or if Transaction activity code is Movable asset then, the Registration number and state or territory of the Movable asset must be entered.</t>
  </si>
  <si>
    <t>Description must be provided if Transaction activity code is Other or Movable asset.</t>
  </si>
  <si>
    <t>© Commonwealth of Australia 2024</t>
  </si>
  <si>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VR.ATO.SETPP.000096
</t>
    </r>
    <r>
      <rPr>
        <b/>
        <sz val="10"/>
        <rFont val="Arial"/>
        <family val="2"/>
      </rPr>
      <t>Message ID:</t>
    </r>
    <r>
      <rPr>
        <sz val="10"/>
        <rFont val="Arial"/>
        <family val="2"/>
      </rPr>
      <t xml:space="preserve"> CMN.ATO.SETPP.000096
New format rule added.
</t>
    </r>
    <r>
      <rPr>
        <b/>
        <sz val="10"/>
        <rFont val="Arial"/>
        <family val="2"/>
      </rPr>
      <t xml:space="preserve">English Business Rule
</t>
    </r>
    <r>
      <rPr>
        <sz val="10"/>
        <rFont val="Arial"/>
        <family val="2"/>
      </rPr>
      <t xml:space="preserve">Gross income for period (GST inclusive) has a maximum field length of 11 digits with a maximum of 2 numbers after the decimal point.
</t>
    </r>
    <r>
      <rPr>
        <b/>
        <sz val="10"/>
        <rFont val="Arial"/>
        <family val="2"/>
      </rPr>
      <t xml:space="preserve">
Technical Business Rule     </t>
    </r>
    <r>
      <rPr>
        <sz val="10"/>
        <rFont val="Arial"/>
        <family val="2"/>
      </rPr>
      <t xml:space="preserve"> 
NotMonetary(^SETPP53,'U', 11, 2)
</t>
    </r>
    <r>
      <rPr>
        <b/>
        <sz val="10"/>
        <rFont val="Arial"/>
        <family val="2"/>
      </rPr>
      <t>Message - Short Description</t>
    </r>
    <r>
      <rPr>
        <sz val="10"/>
        <rFont val="Arial"/>
        <family val="2"/>
      </rPr>
      <t xml:space="preserve">
Gross income for period (GST inclusive) has a maximum field length of 11 digits with a maximum of 2 numbers after the decimal point.</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</si>
  <si>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VR.ATO.SETPP.000097
</t>
    </r>
    <r>
      <rPr>
        <b/>
        <sz val="10"/>
        <rFont val="Arial"/>
        <family val="2"/>
      </rPr>
      <t>Message ID:</t>
    </r>
    <r>
      <rPr>
        <sz val="10"/>
        <rFont val="Arial"/>
        <family val="2"/>
      </rPr>
      <t xml:space="preserve"> CMN.ATO.SETPP.000097
New format rule added.
</t>
    </r>
    <r>
      <rPr>
        <b/>
        <sz val="10"/>
        <rFont val="Arial"/>
        <family val="2"/>
      </rPr>
      <t xml:space="preserve">English Business Rule
</t>
    </r>
    <r>
      <rPr>
        <sz val="10"/>
        <rFont val="Arial"/>
        <family val="2"/>
      </rPr>
      <t xml:space="preserve">GST amounts attributed to Total gross income has a maximum field length of 11 digits with a maximum of 2 numbers after the decimal point.
</t>
    </r>
    <r>
      <rPr>
        <b/>
        <sz val="10"/>
        <rFont val="Arial"/>
        <family val="2"/>
      </rPr>
      <t xml:space="preserve">
Technical Business Rule     </t>
    </r>
    <r>
      <rPr>
        <sz val="10"/>
        <rFont val="Arial"/>
        <family val="2"/>
      </rPr>
      <t xml:space="preserve"> 
NotMonetary(^SETPP54,'U', 11, 2)
</t>
    </r>
    <r>
      <rPr>
        <b/>
        <sz val="10"/>
        <rFont val="Arial"/>
        <family val="2"/>
      </rPr>
      <t>Message - Short Description</t>
    </r>
    <r>
      <rPr>
        <sz val="10"/>
        <rFont val="Arial"/>
        <family val="2"/>
      </rPr>
      <t xml:space="preserve">
GST amounts attributed to Total gross income has a maximum field length of 11 digits with a maximum of 2 numbers after the decimal point.</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</si>
  <si>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VR.ATO.SETPP.000098
</t>
    </r>
    <r>
      <rPr>
        <b/>
        <sz val="10"/>
        <rFont val="Arial"/>
        <family val="2"/>
      </rPr>
      <t>Message ID:</t>
    </r>
    <r>
      <rPr>
        <sz val="10"/>
        <rFont val="Arial"/>
        <family val="2"/>
      </rPr>
      <t xml:space="preserve"> CMN.ATO.SETPP.000098
New format rule added.
</t>
    </r>
    <r>
      <rPr>
        <b/>
        <sz val="10"/>
        <rFont val="Arial"/>
        <family val="2"/>
      </rPr>
      <t xml:space="preserve">English Business Rule
</t>
    </r>
    <r>
      <rPr>
        <sz val="10"/>
        <rFont val="Arial"/>
        <family val="2"/>
      </rPr>
      <t xml:space="preserve">Fees and commissions withheld from seller (GST inclusive) has a maximum field length of 11 digits with a maximum of 2 numbers after the decimal point.
</t>
    </r>
    <r>
      <rPr>
        <b/>
        <sz val="10"/>
        <rFont val="Arial"/>
        <family val="2"/>
      </rPr>
      <t xml:space="preserve">
Technical Business Rule     </t>
    </r>
    <r>
      <rPr>
        <sz val="10"/>
        <rFont val="Arial"/>
        <family val="2"/>
      </rPr>
      <t xml:space="preserve"> 
NotMonetary(^SETPP56,'U', 11, 2)
</t>
    </r>
    <r>
      <rPr>
        <b/>
        <sz val="10"/>
        <rFont val="Arial"/>
        <family val="2"/>
      </rPr>
      <t>Message - Short Description</t>
    </r>
    <r>
      <rPr>
        <sz val="10"/>
        <rFont val="Arial"/>
        <family val="2"/>
      </rPr>
      <t xml:space="preserve">
Fees and commissions withheld from seller (GST inclusive) has a maximum field length of 11 digits with a maximum of 2 numbers after the decimal point.</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</si>
  <si>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VR.ATO.SETPP.000099
</t>
    </r>
    <r>
      <rPr>
        <b/>
        <sz val="10"/>
        <rFont val="Arial"/>
        <family val="2"/>
      </rPr>
      <t>Message ID:</t>
    </r>
    <r>
      <rPr>
        <sz val="10"/>
        <rFont val="Arial"/>
        <family val="2"/>
      </rPr>
      <t xml:space="preserve"> CMN.ATO.SETPP.000099
New format rule added.
</t>
    </r>
    <r>
      <rPr>
        <b/>
        <sz val="10"/>
        <rFont val="Arial"/>
        <family val="2"/>
      </rPr>
      <t xml:space="preserve">English Business Rule
</t>
    </r>
    <r>
      <rPr>
        <sz val="10"/>
        <rFont val="Arial"/>
        <family val="2"/>
      </rPr>
      <t xml:space="preserve">GST amounts included in fees and commisions withheld from seller has a maximum field length of 11 digits with a maximum of 2 numbers after the decimal point.
</t>
    </r>
    <r>
      <rPr>
        <b/>
        <sz val="10"/>
        <rFont val="Arial"/>
        <family val="2"/>
      </rPr>
      <t xml:space="preserve">
Technical Business Rule     </t>
    </r>
    <r>
      <rPr>
        <sz val="10"/>
        <rFont val="Arial"/>
        <family val="2"/>
      </rPr>
      <t xml:space="preserve"> 
NotMonetary(^SETPP57,'U', 11, 2)
</t>
    </r>
    <r>
      <rPr>
        <b/>
        <sz val="10"/>
        <rFont val="Arial"/>
        <family val="2"/>
      </rPr>
      <t>Message - Short Description</t>
    </r>
    <r>
      <rPr>
        <sz val="10"/>
        <rFont val="Arial"/>
        <family val="2"/>
      </rPr>
      <t xml:space="preserve">
GST amounts included in fees and commisions withheld from seller has a maximum field length of 11 digits with a maximum of 2 numbers after the decimal point.</t>
    </r>
  </si>
  <si>
    <t>SETPP53</t>
  </si>
  <si>
    <t>SETPP54</t>
  </si>
  <si>
    <t>SETPP56</t>
  </si>
  <si>
    <t>SETPP57</t>
  </si>
  <si>
    <t>Gross income for period (GST inclusive)</t>
  </si>
  <si>
    <t>GST amounts attributed to Total gross income</t>
  </si>
  <si>
    <t>Fees and commissions withheld from seller (GST inclusive)</t>
  </si>
  <si>
    <t>GST amounts included in fees and commisions withheld from seller</t>
  </si>
  <si>
    <t>Gross income for period (GST inclusive) has a maximum field length of 11 digits with a maximum of 2 numbers after the decimal point.</t>
  </si>
  <si>
    <t>GST amounts attributed to Total gross income has a maximum field length of 11 digits with a maximum of 2 numbers after the decimal point.</t>
  </si>
  <si>
    <t>Fees and commissions withheld from seller (GST inclusive) has a maximum field length of 11 digits with a maximum of 2 numbers after the decimal point.</t>
  </si>
  <si>
    <t>GST amounts included in fees and commisions withheld from seller has a maximum field length of 11 digits with a maximum of 2 numbers after the decimal point.</t>
  </si>
  <si>
    <t>NotMonetary(^SETPP53,'U', 11, 2)</t>
  </si>
  <si>
    <t>NotMonetary(^SETPP54,'U', 11, 2)</t>
  </si>
  <si>
    <t>NotMonetary(^SETPP56,'U', 11, 2)</t>
  </si>
  <si>
    <t>NotMonetary(^SETPP57,'U', 11, 2)</t>
  </si>
  <si>
    <t>VR.ATO.SETPP.000096</t>
  </si>
  <si>
    <t>CMN.ATO.SETPP.000096</t>
  </si>
  <si>
    <t>VR.ATO.SETPP.000097</t>
  </si>
  <si>
    <t>CMN.ATO.SETPP.000097</t>
  </si>
  <si>
    <t>VR.ATO.SETPP.000098</t>
  </si>
  <si>
    <t>CMN.ATO.SETPP.000098</t>
  </si>
  <si>
    <t>VR.ATO.SETPP.000099</t>
  </si>
  <si>
    <t>CMN.ATO.SETPP.000099</t>
  </si>
  <si>
    <t>Income.Gross.Amount</t>
  </si>
  <si>
    <t>GoodsAndServicesTax.Payable.Amount</t>
  </si>
  <si>
    <t>Expense.FeesCommissions.Amount</t>
  </si>
  <si>
    <t>GoodsAndServicesTax.FeesAndCommissionsWithheld.Amount</t>
  </si>
  <si>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VR.ATO.SETPP.000100
</t>
    </r>
    <r>
      <rPr>
        <b/>
        <sz val="10"/>
        <rFont val="Arial"/>
        <family val="2"/>
      </rPr>
      <t>Message ID:</t>
    </r>
    <r>
      <rPr>
        <sz val="10"/>
        <rFont val="Arial"/>
        <family val="2"/>
      </rPr>
      <t xml:space="preserve"> CMN.ATO.SETPP.000100
Added rule to ensure the correct Transaction Activity Sub code is chosen when choosing the Transaction Activity code Short Term Accomodation.
</t>
    </r>
    <r>
      <rPr>
        <b/>
        <sz val="10"/>
        <rFont val="Arial"/>
        <family val="2"/>
      </rPr>
      <t>English Business Rule</t>
    </r>
    <r>
      <rPr>
        <sz val="10"/>
        <rFont val="Arial"/>
        <family val="2"/>
      </rPr>
      <t xml:space="preserve">
If Transaction activity code is Short Term Accommodation then the Transaction activity sub-code must either be Office, Hotel room, Bed and Breakfast room, Room/part dwelling/granny flat, House, Apartment/unit/townhouse, or Other accommodation.
</t>
    </r>
    <r>
      <rPr>
        <b/>
        <sz val="10"/>
        <rFont val="Arial"/>
        <family val="2"/>
      </rPr>
      <t xml:space="preserve">Technical Business Rule
</t>
    </r>
    <r>
      <rPr>
        <sz val="10"/>
        <rFont val="Arial"/>
        <family val="2"/>
      </rPr>
      <t xml:space="preserve">^SETPP45 = "Short Term Accommodation" AND NotInSet(^SETPP49, '"Office","Hotel room","Bed and Breakfast room","Room/part dwelling/granny flat","House","Apartment/unit/townhouse","Other accommodation"')
</t>
    </r>
    <r>
      <rPr>
        <b/>
        <sz val="10"/>
        <rFont val="Arial"/>
        <family val="2"/>
      </rPr>
      <t>Message - Short Description</t>
    </r>
    <r>
      <rPr>
        <sz val="10"/>
        <rFont val="Arial"/>
        <family val="2"/>
      </rPr>
      <t xml:space="preserve">
You must choose a valid Transaction activity sub-code for the Transaction activity code Short Term Accommodation.
</t>
    </r>
    <r>
      <rPr>
        <b/>
        <sz val="10"/>
        <rFont val="Arial"/>
        <family val="2"/>
      </rPr>
      <t>Message - Long Description</t>
    </r>
    <r>
      <rPr>
        <sz val="10"/>
        <rFont val="Arial"/>
        <family val="2"/>
      </rPr>
      <t xml:space="preserve">
Transaction activity sub code must be either Office, Hotel room, Bed and Breakfast room, Room/part dwelling/granny flat, House, Apartment/unit/townhouse, or Other accommodation when Transaction activity code is Short Term Accommodation.</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</si>
  <si>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VR.ATO.SETPP.000101
</t>
    </r>
    <r>
      <rPr>
        <b/>
        <sz val="10"/>
        <rFont val="Arial"/>
        <family val="2"/>
      </rPr>
      <t>Message ID:</t>
    </r>
    <r>
      <rPr>
        <sz val="10"/>
        <rFont val="Arial"/>
        <family val="2"/>
      </rPr>
      <t xml:space="preserve"> CMN.ATO.SETPP.000101
Added rule to ensure the correct Transaction Activity Sub code is chosen when choosing the Transaction Activity code Movable Asset.
</t>
    </r>
    <r>
      <rPr>
        <b/>
        <sz val="10"/>
        <rFont val="Arial"/>
        <family val="2"/>
      </rPr>
      <t xml:space="preserve">English Business Rule
</t>
    </r>
    <r>
      <rPr>
        <sz val="10"/>
        <rFont val="Arial"/>
        <family val="2"/>
      </rPr>
      <t xml:space="preserve">If Transaction activity code is Movable Asset then the Transaction activity sub-code must either be Towable asset, Aquatic vessel, Heavy vehicle or car, Construction vehicle, Airplane, Fashion Sharing or Other Movable Asset.
</t>
    </r>
    <r>
      <rPr>
        <b/>
        <sz val="10"/>
        <rFont val="Arial"/>
        <family val="2"/>
      </rPr>
      <t xml:space="preserve">Technical Business Rule
From
</t>
    </r>
    <r>
      <rPr>
        <sz val="10"/>
        <rFont val="Arial"/>
        <family val="2"/>
      </rPr>
      <t xml:space="preserve">^SETPP45 = "Movable Asset" AND NotInSet(^SETPP49, '"Towable asset","Aquatic vessel", "Heavy vehicle or car","Construction vehicle","Airplane","Fashion Sharing","Other Movable Asset"')
</t>
    </r>
    <r>
      <rPr>
        <b/>
        <sz val="10"/>
        <rFont val="Arial"/>
        <family val="2"/>
      </rPr>
      <t>Message - Short Description</t>
    </r>
    <r>
      <rPr>
        <sz val="10"/>
        <rFont val="Arial"/>
        <family val="2"/>
      </rPr>
      <t xml:space="preserve">
You must choose a valid Transaction activity sub-code for the Transaction activity code Movable Asset.	
</t>
    </r>
    <r>
      <rPr>
        <b/>
        <sz val="10"/>
        <rFont val="Arial"/>
        <family val="2"/>
      </rPr>
      <t>Message - Long Description</t>
    </r>
    <r>
      <rPr>
        <sz val="10"/>
        <rFont val="Arial"/>
        <family val="2"/>
      </rPr>
      <t xml:space="preserve">
Transaction activity sub code must be either Towable asset, Aquatic vessel, Heavy vehicle or car, Construction vehicle, Airplane, Fashion Sharing, Other Movable Asset when Transaction activity code is Movable Asset.</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</si>
  <si>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VR.ATO.SETPP.000102
</t>
    </r>
    <r>
      <rPr>
        <b/>
        <sz val="10"/>
        <rFont val="Arial"/>
        <family val="2"/>
      </rPr>
      <t>Message ID:</t>
    </r>
    <r>
      <rPr>
        <sz val="10"/>
        <rFont val="Arial"/>
        <family val="2"/>
      </rPr>
      <t xml:space="preserve"> CMN.ATO.SETPP.000102
Added rule to ensure the correct Transaction Activity Sub code is chosen when choosing the Transaction Activity code Fixed Location Asset.
</t>
    </r>
    <r>
      <rPr>
        <b/>
        <sz val="10"/>
        <rFont val="Arial"/>
        <family val="2"/>
      </rPr>
      <t xml:space="preserve">English Business Rule
</t>
    </r>
    <r>
      <rPr>
        <sz val="10"/>
        <rFont val="Arial"/>
        <family val="2"/>
      </rPr>
      <t xml:space="preserve">If Transaction activity code is Fixed Location Asset then the Transaction activity sub-code must either be Residential recreation space, Parking Spot/Garage, Storage space or Other Fixed Location Asset.
</t>
    </r>
    <r>
      <rPr>
        <b/>
        <sz val="10"/>
        <rFont val="Arial"/>
        <family val="2"/>
      </rPr>
      <t>Technical Business Rule</t>
    </r>
    <r>
      <rPr>
        <sz val="10"/>
        <rFont val="Arial"/>
        <family val="2"/>
      </rPr>
      <t xml:space="preserve">
^SETPP45 = "Fixed Location Asset" AND NotInSet(^SETPP49, '"Residential recreation space", "Parking Spot/Garage", "Storage space", "Other Fixed Location Asset"')
</t>
    </r>
    <r>
      <rPr>
        <b/>
        <sz val="10"/>
        <rFont val="Arial"/>
        <family val="2"/>
      </rPr>
      <t xml:space="preserve">Message - Short Description
</t>
    </r>
    <r>
      <rPr>
        <sz val="10"/>
        <rFont val="Arial"/>
        <family val="2"/>
      </rPr>
      <t xml:space="preserve">You must choose a valid Transaction activity sub-code for the Transaction activity code Fixed Location Asset.
</t>
    </r>
    <r>
      <rPr>
        <b/>
        <sz val="10"/>
        <rFont val="Arial"/>
        <family val="2"/>
      </rPr>
      <t>Message - Long Description</t>
    </r>
    <r>
      <rPr>
        <sz val="10"/>
        <rFont val="Arial"/>
        <family val="2"/>
      </rPr>
      <t xml:space="preserve">
Transaction activity sub code must be either Residential recreation space, Parking Spot/Garage, Storage space, Other Fixed Location Asset when Transaction activity code is Fixed Location Asset.</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</si>
  <si>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VR.ATO.SETPP.000103
</t>
    </r>
    <r>
      <rPr>
        <b/>
        <sz val="10"/>
        <rFont val="Arial"/>
        <family val="2"/>
      </rPr>
      <t>Message ID:</t>
    </r>
    <r>
      <rPr>
        <sz val="10"/>
        <rFont val="Arial"/>
        <family val="2"/>
      </rPr>
      <t xml:space="preserve"> CMN.ATO.SETPP.000103
Added rule to ensure the correct Transaction Activity Sub code is chosen when choosing the Transaction Activity code Service.
</t>
    </r>
    <r>
      <rPr>
        <b/>
        <sz val="10"/>
        <rFont val="Arial"/>
        <family val="2"/>
      </rPr>
      <t>English Business Rule</t>
    </r>
    <r>
      <rPr>
        <sz val="10"/>
        <rFont val="Arial"/>
        <family val="2"/>
      </rPr>
      <t xml:space="preserve">
If Transaction activity code is Service then the Transaction activity sub-code must either be Experience, Skills Provisions, Tasking, Content creation, Peer-to-Peer Subscription or Other service.
</t>
    </r>
    <r>
      <rPr>
        <b/>
        <sz val="10"/>
        <rFont val="Arial"/>
        <family val="2"/>
      </rPr>
      <t>Technical Business Rule</t>
    </r>
    <r>
      <rPr>
        <sz val="10"/>
        <rFont val="Arial"/>
        <family val="2"/>
      </rPr>
      <t xml:space="preserve">
^SETPP45 = "Service" AND NotInSet(^SETPP49, '"Experience", "Skills Provisions", "Tasking", "Content creation", "Peer-to-Peer Subscription", "Other service"')
</t>
    </r>
    <r>
      <rPr>
        <b/>
        <sz val="10"/>
        <rFont val="Arial"/>
        <family val="2"/>
      </rPr>
      <t xml:space="preserve">Message - Short Description
</t>
    </r>
    <r>
      <rPr>
        <sz val="10"/>
        <rFont val="Arial"/>
        <family val="2"/>
      </rPr>
      <t xml:space="preserve">You must choose a valid Transaction activity sub-code for the Transaction activity code Service.
</t>
    </r>
    <r>
      <rPr>
        <b/>
        <sz val="10"/>
        <rFont val="Arial"/>
        <family val="2"/>
      </rPr>
      <t>Message - Long Description</t>
    </r>
    <r>
      <rPr>
        <sz val="10"/>
        <rFont val="Arial"/>
        <family val="2"/>
      </rPr>
      <t xml:space="preserve">
Transaction activity sub code must be either Experience, Skills Provisions, Tasking, Content creation, Peer-to-Peer Subscription, Other service when Transaction activity code is Service.</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</si>
  <si>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VR.ATO.SETPP.000104
</t>
    </r>
    <r>
      <rPr>
        <b/>
        <sz val="10"/>
        <rFont val="Arial"/>
        <family val="2"/>
      </rPr>
      <t>Message ID:</t>
    </r>
    <r>
      <rPr>
        <sz val="10"/>
        <rFont val="Arial"/>
        <family val="2"/>
      </rPr>
      <t xml:space="preserve"> CMN.ATO.SETPP.000104
Added rule to ensure the correct Transaction Activity Sub code is chosen when choosing the Transaction Activity code Ride Sourcing or Taxi services, Other, and Food Delivery.
</t>
    </r>
    <r>
      <rPr>
        <b/>
        <sz val="10"/>
        <rFont val="Arial"/>
        <family val="2"/>
      </rPr>
      <t xml:space="preserve">English Business Rule
</t>
    </r>
    <r>
      <rPr>
        <sz val="10"/>
        <rFont val="Arial"/>
        <family val="2"/>
      </rPr>
      <t xml:space="preserve">If Transaction activity code is Ride sourcing or Taxi services, Other or Food Delivery then the Transaction activity sub-code must either be null or blank.
</t>
    </r>
    <r>
      <rPr>
        <b/>
        <sz val="10"/>
        <rFont val="Arial"/>
        <family val="2"/>
      </rPr>
      <t>Technical Business Rule</t>
    </r>
    <r>
      <rPr>
        <sz val="10"/>
        <rFont val="Arial"/>
        <family val="2"/>
      </rPr>
      <t xml:space="preserve">
InSet(^SETPP45, '"Ride sourcing or Taxi services", "Other", "Food Delivery"') AND ^SETPP49 &lt;&gt; NULLORBLANK</t>
    </r>
    <r>
      <rPr>
        <b/>
        <sz val="10"/>
        <rFont val="Arial"/>
        <family val="2"/>
      </rPr>
      <t xml:space="preserve">
Message - Short Description
</t>
    </r>
    <r>
      <rPr>
        <sz val="10"/>
        <rFont val="Arial"/>
        <family val="2"/>
      </rPr>
      <t xml:space="preserve">No Transaction activity sub-code is required for Ride sourcing or Taxi services, Other, and Food Delivery.
</t>
    </r>
    <r>
      <rPr>
        <b/>
        <sz val="10"/>
        <rFont val="Arial"/>
        <family val="2"/>
      </rPr>
      <t>Message - Long Description</t>
    </r>
    <r>
      <rPr>
        <sz val="10"/>
        <rFont val="Arial"/>
        <family val="2"/>
      </rPr>
      <t xml:space="preserve">
No Transaction activity sub-code is required for the Transaction activity codes Ride sourcing or Taxi services, Other, and Food Delivery.</t>
    </r>
  </si>
  <si>
    <t>If Transaction activity code is Short Term Accommodation then the Transaction activity sub-code must either be Office, Hotel room, Bed and Breakfast room, Room/part dwelling/granny flat, House, Apartment/unit/townhouse, or Other accommodation.</t>
  </si>
  <si>
    <t>VR.ATO.SETPP.000100</t>
  </si>
  <si>
    <t>CMN.ATO.SETPP.000100</t>
  </si>
  <si>
    <t>You must choose a valid Transaction activity sub-code for the Transaction activity code Short Term Accommodation.</t>
  </si>
  <si>
    <t>Transaction activity sub code must be either Office, Hotel room, Bed and Breakfast room, Room/part dwelling/granny flat, House, Apartment/unit/townhouse, or Other accommodation when Transaction activity code is Short Term Accommodation.</t>
  </si>
  <si>
    <t>If Transaction activity code is Movable Asset then the Transaction activity sub-code must either be Towable asset, Aquatic vessel, Heavy vehicle or car, Construction vehicle, Airplane, Fashion Sharing or Other Movable Asset.</t>
  </si>
  <si>
    <t>^SETPP45 = "Movable Asset" AND NotInSet(^SETPP49, '"Towable asset","Aquatic vessel", "Heavy vehicle or car","Construction vehicle","Airplane","Fashion Sharing","Other Movable Asset"')</t>
  </si>
  <si>
    <t>VR.ATO.SETPP.000101</t>
  </si>
  <si>
    <t>CMN.ATO.SETPP.000101</t>
  </si>
  <si>
    <t>You must choose a valid Transaction activity sub-code for the Transaction activity code Movable Asset.</t>
  </si>
  <si>
    <t>Transaction activity sub code must be either Towable asset, Aquatic vessel, Heavy vehicle or car, Construction vehicle, Airplane, Fashion Sharing, Other Movable Asset when Transaction activity code is Movable Asset.</t>
  </si>
  <si>
    <t>If Transaction activity code is Fixed Location Asset then the Transaction activity sub-code must either be Residential recreation space, Parking Spot/Garage, Storage space or Other Fixed Location Asset.</t>
  </si>
  <si>
    <t>^SETPP45 = "Fixed Location Asset" AND NotInSet(^SETPP49, '"Residential recreation space", "Parking Spot/Garage", "Storage space", "Other Fixed Location Asset"')</t>
  </si>
  <si>
    <t>VR.ATO.SETPP.000102</t>
  </si>
  <si>
    <t>CMN.ATO.SETPP.000102</t>
  </si>
  <si>
    <t>You must choose a valid Transaction activity sub-code for the Transaction activity code Fixed Location Asset.</t>
  </si>
  <si>
    <t>Transaction activity sub code must be either Residential recreation space, Parking Spot/Garage, Storage space, Other Fixed Location Asset when Transaction activity code is Fixed Location Asset.</t>
  </si>
  <si>
    <t>If Transaction activity code is Service then the Transaction activity sub-code must either be Experience, Skills Provisions, Tasking, Content creation, Peer-to-Peer Subscription or Other service.</t>
  </si>
  <si>
    <t>^SETPP45 = "Service" AND NotInSet(^SETPP49, '"Experience", "Skills Provisions", "Tasking", "Content creation", "Peer-to-Peer Subscription", "Other service"')</t>
  </si>
  <si>
    <t>VR.ATO.SETPP.000103</t>
  </si>
  <si>
    <t>CMN.ATO.SETPP.000103</t>
  </si>
  <si>
    <t>You must choose a valid Transaction activity sub-code for the Transaction activity code Service.</t>
  </si>
  <si>
    <t>Transaction activity sub code must be either Experience, Skills Provisions, Tasking, Content creation, Peer-to-Peer Subscription, Other service when Transaction activity code is Service.</t>
  </si>
  <si>
    <t>If Transaction activity code is Ride sourcing or Taxi services, Other or Food Delivery then the Transaction activity sub-code must either be null or blank.</t>
  </si>
  <si>
    <t>InSet(^SETPP45, '"Ride sourcing or Taxi services", "Other", "Food Delivery"') AND ^SETPP49 &lt;&gt; NULLORBLANK</t>
  </si>
  <si>
    <t>VR.ATO.SETPP.000104</t>
  </si>
  <si>
    <t>CMN.ATO.SETPP.000104</t>
  </si>
  <si>
    <t>No Transaction activity sub-code is required for Ride sourcing or Taxi services, Other, and Food Delivery.</t>
  </si>
  <si>
    <t>No Transaction activity sub-code is required for the Transaction activity codes Ride sourcing or Taxi services, Other, and Food Delivery.</t>
  </si>
  <si>
    <t>^SETPP45 = "Short Term Accommodation" AND NotInSet(^SETPP49, '"Office","Hotel room","Bed and Breakfast room","Room/part dwelling/granny flat","House","Apartment/unit/townhouse","Other accommodation"')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</si>
</sst>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d/mm/yyyy"/>
  </numFmts>
  <fonts count="5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10"/>
      <name val="Calibri"/>
      <family val="2"/>
      <scheme val="minor"/>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b/>
      <sz val="11"/>
      <name val="Arial"/>
      <family val="2"/>
    </font>
    <font>
      <sz val="10"/>
      <name val="MS Sans Serif"/>
      <family val="2"/>
    </font>
    <font>
      <b/>
      <sz val="8"/>
      <name val="Arial"/>
      <family val="2"/>
    </font>
    <font>
      <b/>
      <sz val="11"/>
      <color theme="3" tint="-0.249977111117893"/>
      <name val="Arial"/>
      <family val="2"/>
    </font>
    <font>
      <b/>
      <sz val="10"/>
      <color theme="0"/>
      <name val="Arial"/>
      <family val="2"/>
    </font>
    <font>
      <b/>
      <sz val="8"/>
      <color theme="0"/>
      <name val="Arial"/>
      <family val="2"/>
    </font>
    <font>
      <b/>
      <sz val="7"/>
      <name val="Arial"/>
      <family val="2"/>
    </font>
    <font>
      <b/>
      <u/>
      <sz val="8"/>
      <name val="Arial"/>
      <family val="2"/>
    </font>
    <font>
      <sz val="12"/>
      <name val="Arial"/>
      <family val="2"/>
    </font>
    <font>
      <b/>
      <u/>
      <sz val="12"/>
      <name val="Arial"/>
      <family val="2"/>
    </font>
    <font>
      <sz val="10"/>
      <name val="MS Sans Serif"/>
    </font>
    <font>
      <b/>
      <sz val="11"/>
      <color theme="8" tint="-0.499984740745262"/>
      <name val="Arial"/>
      <family val="2"/>
    </font>
    <font>
      <sz val="8"/>
      <name val="Arial"/>
      <family val="2"/>
    </font>
    <font>
      <b/>
      <sz val="14"/>
      <name val="Arial"/>
      <family val="2"/>
    </font>
    <font>
      <sz val="10"/>
      <name val="Calibri"/>
      <family val="2"/>
    </font>
  </fonts>
  <fills count="42">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theme="0"/>
        <bgColor indexed="64"/>
      </patternFill>
    </fill>
    <fill>
      <patternFill patternType="solid">
        <fgColor rgb="FFC5D9F1"/>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9" tint="0.59999389629810485"/>
        <bgColor indexed="64"/>
      </patternFill>
    </fill>
    <fill>
      <patternFill patternType="solid">
        <fgColor theme="4"/>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29">
    <xf numFmtId="0" fontId="0" fillId="0" borderId="0"/>
    <xf numFmtId="0" fontId="14" fillId="0" borderId="0"/>
    <xf numFmtId="0" fontId="16" fillId="0" borderId="0"/>
    <xf numFmtId="0" fontId="14" fillId="0" borderId="0"/>
    <xf numFmtId="0" fontId="18" fillId="0" borderId="1">
      <alignment horizontal="left" vertical="top" wrapText="1"/>
    </xf>
    <xf numFmtId="0" fontId="14" fillId="0" borderId="0"/>
    <xf numFmtId="0" fontId="14" fillId="0" borderId="0"/>
    <xf numFmtId="0" fontId="14" fillId="0" borderId="0"/>
    <xf numFmtId="0" fontId="14" fillId="0" borderId="0"/>
    <xf numFmtId="0" fontId="14" fillId="0" borderId="0"/>
    <xf numFmtId="0" fontId="19" fillId="2" borderId="1">
      <alignment horizontal="left" vertical="top" wrapText="1"/>
    </xf>
    <xf numFmtId="0" fontId="19" fillId="3" borderId="1">
      <alignment horizontal="left" vertical="top" wrapText="1"/>
    </xf>
    <xf numFmtId="0" fontId="20" fillId="0" borderId="0"/>
    <xf numFmtId="0" fontId="21" fillId="0" borderId="0" applyNumberFormat="0" applyFill="0" applyBorder="0" applyAlignment="0" applyProtection="0"/>
    <xf numFmtId="0" fontId="22" fillId="0" borderId="7" applyNumberFormat="0" applyFill="0" applyAlignment="0" applyProtection="0"/>
    <xf numFmtId="0" fontId="23" fillId="0" borderId="8" applyNumberFormat="0" applyFill="0" applyAlignment="0" applyProtection="0"/>
    <xf numFmtId="0" fontId="24" fillId="0" borderId="9"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0" applyNumberFormat="0" applyBorder="0" applyAlignment="0" applyProtection="0"/>
    <xf numFmtId="0" fontId="28" fillId="7" borderId="10" applyNumberFormat="0" applyAlignment="0" applyProtection="0"/>
    <xf numFmtId="0" fontId="29" fillId="8" borderId="11" applyNumberFormat="0" applyAlignment="0" applyProtection="0"/>
    <xf numFmtId="0" fontId="30" fillId="8" borderId="10" applyNumberFormat="0" applyAlignment="0" applyProtection="0"/>
    <xf numFmtId="0" fontId="31" fillId="0" borderId="12" applyNumberFormat="0" applyFill="0" applyAlignment="0" applyProtection="0"/>
    <xf numFmtId="0" fontId="32" fillId="9" borderId="13" applyNumberFormat="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15" applyNumberFormat="0" applyFill="0" applyAlignment="0" applyProtection="0"/>
    <xf numFmtId="0" fontId="36"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36" fillId="26" borderId="0" applyNumberFormat="0" applyBorder="0" applyAlignment="0" applyProtection="0"/>
    <xf numFmtId="0" fontId="36" fillId="27"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36" fillId="30" borderId="0" applyNumberFormat="0" applyBorder="0" applyAlignment="0" applyProtection="0"/>
    <xf numFmtId="0" fontId="36" fillId="31" borderId="0" applyNumberFormat="0" applyBorder="0" applyAlignment="0" applyProtection="0"/>
    <xf numFmtId="0" fontId="13" fillId="32" borderId="0" applyNumberFormat="0" applyBorder="0" applyAlignment="0" applyProtection="0"/>
    <xf numFmtId="0" fontId="13" fillId="33" borderId="0" applyNumberFormat="0" applyBorder="0" applyAlignment="0" applyProtection="0"/>
    <xf numFmtId="0" fontId="36" fillId="34" borderId="0" applyNumberFormat="0" applyBorder="0" applyAlignment="0" applyProtection="0"/>
    <xf numFmtId="0" fontId="13" fillId="0" borderId="0"/>
    <xf numFmtId="0" fontId="13" fillId="10" borderId="14" applyNumberFormat="0" applyFont="0" applyAlignment="0" applyProtection="0"/>
    <xf numFmtId="0" fontId="37" fillId="3" borderId="1">
      <alignment horizontal="left" vertical="top" wrapText="1"/>
    </xf>
    <xf numFmtId="0" fontId="12" fillId="0" borderId="0"/>
    <xf numFmtId="0" fontId="37" fillId="35" borderId="1">
      <alignment horizontal="left" vertical="top" wrapText="1"/>
    </xf>
    <xf numFmtId="0" fontId="38" fillId="0" borderId="0"/>
    <xf numFmtId="0" fontId="11" fillId="0" borderId="0"/>
    <xf numFmtId="0" fontId="14" fillId="0" borderId="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10" fillId="0" borderId="0"/>
    <xf numFmtId="0" fontId="10" fillId="10" borderId="14" applyNumberFormat="0" applyFont="0" applyAlignment="0" applyProtection="0"/>
    <xf numFmtId="0" fontId="10" fillId="0" borderId="0"/>
    <xf numFmtId="0" fontId="10" fillId="0" borderId="0"/>
    <xf numFmtId="0" fontId="9"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4" applyNumberFormat="0" applyFont="0" applyAlignment="0" applyProtection="0"/>
    <xf numFmtId="0" fontId="8" fillId="0" borderId="0"/>
    <xf numFmtId="0" fontId="8"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4" applyNumberFormat="0" applyFont="0" applyAlignment="0" applyProtection="0"/>
    <xf numFmtId="0" fontId="8" fillId="0" borderId="0"/>
    <xf numFmtId="0" fontId="8" fillId="0" borderId="0"/>
    <xf numFmtId="0" fontId="8" fillId="0" borderId="0"/>
    <xf numFmtId="0" fontId="7" fillId="12" borderId="0" applyNumberFormat="0" applyBorder="0" applyAlignment="0" applyProtection="0"/>
    <xf numFmtId="0" fontId="7" fillId="16" borderId="0" applyNumberFormat="0" applyBorder="0" applyAlignment="0" applyProtection="0"/>
    <xf numFmtId="0" fontId="7" fillId="20" borderId="0" applyNumberFormat="0" applyBorder="0" applyAlignment="0" applyProtection="0"/>
    <xf numFmtId="0" fontId="7" fillId="24" borderId="0" applyNumberFormat="0" applyBorder="0" applyAlignment="0" applyProtection="0"/>
    <xf numFmtId="0" fontId="7" fillId="28" borderId="0" applyNumberFormat="0" applyBorder="0" applyAlignment="0" applyProtection="0"/>
    <xf numFmtId="0" fontId="7" fillId="32" borderId="0" applyNumberFormat="0" applyBorder="0" applyAlignment="0" applyProtection="0"/>
    <xf numFmtId="0" fontId="7" fillId="13" borderId="0" applyNumberFormat="0" applyBorder="0" applyAlignment="0" applyProtection="0"/>
    <xf numFmtId="0" fontId="7" fillId="17" borderId="0" applyNumberFormat="0" applyBorder="0" applyAlignment="0" applyProtection="0"/>
    <xf numFmtId="0" fontId="7" fillId="21" borderId="0" applyNumberFormat="0" applyBorder="0" applyAlignment="0" applyProtection="0"/>
    <xf numFmtId="0" fontId="7" fillId="25" borderId="0" applyNumberFormat="0" applyBorder="0" applyAlignment="0" applyProtection="0"/>
    <xf numFmtId="0" fontId="7" fillId="29" borderId="0" applyNumberFormat="0" applyBorder="0" applyAlignment="0" applyProtection="0"/>
    <xf numFmtId="0" fontId="7" fillId="33" borderId="0" applyNumberFormat="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12"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0" borderId="0"/>
    <xf numFmtId="0" fontId="7" fillId="10" borderId="14" applyNumberFormat="0" applyFont="0" applyAlignment="0" applyProtection="0"/>
    <xf numFmtId="0" fontId="7" fillId="0" borderId="0"/>
    <xf numFmtId="0" fontId="7" fillId="0" borderId="0"/>
    <xf numFmtId="0" fontId="7" fillId="12"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0" borderId="0"/>
    <xf numFmtId="0" fontId="7" fillId="10" borderId="14" applyNumberFormat="0" applyFont="0" applyAlignment="0" applyProtection="0"/>
    <xf numFmtId="0" fontId="7" fillId="0" borderId="0"/>
    <xf numFmtId="0" fontId="7" fillId="0" borderId="0"/>
    <xf numFmtId="0" fontId="7" fillId="0" borderId="0"/>
    <xf numFmtId="0" fontId="6" fillId="0" borderId="0"/>
    <xf numFmtId="0" fontId="14" fillId="0" borderId="0"/>
    <xf numFmtId="0" fontId="14" fillId="0" borderId="0"/>
    <xf numFmtId="0" fontId="14"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0" borderId="0"/>
    <xf numFmtId="0" fontId="14" fillId="0" borderId="0"/>
    <xf numFmtId="0" fontId="5" fillId="0" borderId="0"/>
    <xf numFmtId="0" fontId="14" fillId="0" borderId="0"/>
    <xf numFmtId="0" fontId="5" fillId="0" borderId="0"/>
    <xf numFmtId="0" fontId="14" fillId="0" borderId="0"/>
    <xf numFmtId="0" fontId="14"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14" fillId="0" borderId="0"/>
    <xf numFmtId="0" fontId="14" fillId="0" borderId="0"/>
    <xf numFmtId="0" fontId="14" fillId="0" borderId="0"/>
    <xf numFmtId="0" fontId="14" fillId="0" borderId="0"/>
    <xf numFmtId="0" fontId="14" fillId="0" borderId="0"/>
    <xf numFmtId="0" fontId="4" fillId="0" borderId="0"/>
    <xf numFmtId="0" fontId="14" fillId="0" borderId="0"/>
    <xf numFmtId="0" fontId="3" fillId="0" borderId="0"/>
    <xf numFmtId="0" fontId="14" fillId="0" borderId="0"/>
    <xf numFmtId="0" fontId="2" fillId="0" borderId="0"/>
    <xf numFmtId="0" fontId="43" fillId="0" borderId="0"/>
    <xf numFmtId="0" fontId="14" fillId="0" borderId="0"/>
    <xf numFmtId="0" fontId="52" fillId="0" borderId="0"/>
    <xf numFmtId="0" fontId="1" fillId="0" borderId="0"/>
    <xf numFmtId="0" fontId="1" fillId="0" borderId="0"/>
    <xf numFmtId="0" fontId="1" fillId="0" borderId="0"/>
    <xf numFmtId="0" fontId="20" fillId="0" borderId="1">
      <alignment horizontal="left" vertical="top" wrapText="1"/>
    </xf>
    <xf numFmtId="0" fontId="56" fillId="0" borderId="0">
      <alignment vertical="top" wrapText="1"/>
    </xf>
    <xf numFmtId="0" fontId="14" fillId="0" borderId="0"/>
  </cellStyleXfs>
  <cellXfs count="110">
    <xf numFmtId="0" fontId="0" fillId="0" borderId="0" xfId="0"/>
    <xf numFmtId="0" fontId="17" fillId="0" borderId="0" xfId="2" applyFont="1"/>
    <xf numFmtId="0" fontId="17" fillId="0" borderId="0" xfId="0" applyFont="1"/>
    <xf numFmtId="0" fontId="14" fillId="0" borderId="0" xfId="60" applyAlignment="1">
      <alignment vertical="center"/>
    </xf>
    <xf numFmtId="0" fontId="17" fillId="0" borderId="0" xfId="0" applyFont="1" applyAlignment="1">
      <alignment vertical="center"/>
    </xf>
    <xf numFmtId="0" fontId="14" fillId="0" borderId="0" xfId="1" applyAlignment="1">
      <alignment vertical="center"/>
    </xf>
    <xf numFmtId="0" fontId="14" fillId="0" borderId="0" xfId="1"/>
    <xf numFmtId="0" fontId="14" fillId="0" borderId="0" xfId="60"/>
    <xf numFmtId="0" fontId="14" fillId="0" borderId="0" xfId="1" applyAlignment="1">
      <alignment wrapText="1"/>
    </xf>
    <xf numFmtId="164" fontId="14" fillId="0" borderId="0" xfId="1" applyNumberFormat="1"/>
    <xf numFmtId="164" fontId="17" fillId="0" borderId="0" xfId="2" applyNumberFormat="1" applyFont="1"/>
    <xf numFmtId="164" fontId="40" fillId="37" borderId="1" xfId="1" applyNumberFormat="1" applyFont="1" applyFill="1" applyBorder="1" applyAlignment="1">
      <alignment horizontal="center"/>
    </xf>
    <xf numFmtId="0" fontId="40" fillId="37" borderId="1" xfId="1" applyFont="1" applyFill="1" applyBorder="1"/>
    <xf numFmtId="0" fontId="40" fillId="37" borderId="1" xfId="1" applyFont="1" applyFill="1" applyBorder="1" applyAlignment="1">
      <alignment wrapText="1"/>
    </xf>
    <xf numFmtId="0" fontId="42" fillId="3" borderId="4" xfId="3" applyFont="1" applyFill="1" applyBorder="1" applyAlignment="1">
      <alignment vertical="top" wrapText="1"/>
    </xf>
    <xf numFmtId="0" fontId="42" fillId="3" borderId="2" xfId="3" applyFont="1" applyFill="1" applyBorder="1" applyAlignment="1">
      <alignment vertical="top" wrapText="1"/>
    </xf>
    <xf numFmtId="0" fontId="14" fillId="0" borderId="0" xfId="3" applyFont="1" applyAlignment="1">
      <alignment vertical="top" wrapText="1"/>
    </xf>
    <xf numFmtId="0" fontId="40" fillId="0" borderId="0" xfId="3" applyFont="1" applyAlignment="1">
      <alignment vertical="top" wrapText="1"/>
    </xf>
    <xf numFmtId="0" fontId="14" fillId="0" borderId="0" xfId="3" applyFont="1" applyFill="1" applyAlignment="1">
      <alignment vertical="top" wrapText="1"/>
    </xf>
    <xf numFmtId="0" fontId="42" fillId="3" borderId="1" xfId="77" applyFont="1" applyFill="1" applyBorder="1" applyAlignment="1">
      <alignment vertical="top" wrapText="1"/>
    </xf>
    <xf numFmtId="0" fontId="42" fillId="3" borderId="6" xfId="3" applyFont="1" applyFill="1" applyBorder="1" applyAlignment="1">
      <alignment vertical="top" wrapText="1"/>
    </xf>
    <xf numFmtId="0" fontId="40" fillId="0" borderId="3" xfId="3" applyFont="1" applyFill="1" applyBorder="1" applyAlignment="1">
      <alignment vertical="top" wrapText="1"/>
    </xf>
    <xf numFmtId="0" fontId="40" fillId="0" borderId="5" xfId="3" applyFont="1" applyFill="1" applyBorder="1" applyAlignment="1">
      <alignment vertical="top" wrapText="1"/>
    </xf>
    <xf numFmtId="0" fontId="40" fillId="0" borderId="0" xfId="3" applyFont="1" applyFill="1" applyAlignment="1">
      <alignment vertical="top" wrapText="1"/>
    </xf>
    <xf numFmtId="0" fontId="42" fillId="3" borderId="1" xfId="77" applyFont="1" applyFill="1" applyBorder="1" applyAlignment="1">
      <alignment horizontal="left" vertical="top" wrapText="1"/>
    </xf>
    <xf numFmtId="0" fontId="14" fillId="0" borderId="0" xfId="3" applyFont="1" applyAlignment="1">
      <alignment horizontal="left" vertical="top" wrapText="1"/>
    </xf>
    <xf numFmtId="0" fontId="41" fillId="0" borderId="0" xfId="0" applyFont="1" applyFill="1" applyBorder="1" applyAlignment="1">
      <alignment horizontal="left" vertical="top" wrapText="1"/>
    </xf>
    <xf numFmtId="0" fontId="17" fillId="0" borderId="0" xfId="0" applyFont="1" applyFill="1" applyBorder="1" applyAlignment="1">
      <alignment horizontal="left" vertical="top" wrapText="1"/>
    </xf>
    <xf numFmtId="0" fontId="17" fillId="0" borderId="0" xfId="0" applyFont="1" applyFill="1" applyAlignment="1">
      <alignment horizontal="left" vertical="top" wrapText="1"/>
    </xf>
    <xf numFmtId="0" fontId="14" fillId="0" borderId="1" xfId="0" applyFont="1" applyFill="1" applyBorder="1" applyAlignment="1">
      <alignment horizontal="left" vertical="top" wrapText="1"/>
    </xf>
    <xf numFmtId="0" fontId="17" fillId="0" borderId="0" xfId="0" applyFont="1" applyAlignment="1">
      <alignment horizontal="left" vertical="top" wrapText="1"/>
    </xf>
    <xf numFmtId="49" fontId="17" fillId="0" borderId="0" xfId="0" applyNumberFormat="1" applyFont="1" applyAlignment="1">
      <alignment horizontal="left" vertical="top" wrapText="1"/>
    </xf>
    <xf numFmtId="0" fontId="17" fillId="0" borderId="0" xfId="0" applyFont="1" applyBorder="1" applyAlignment="1">
      <alignment horizontal="left" vertical="top" wrapText="1"/>
    </xf>
    <xf numFmtId="0" fontId="14" fillId="0" borderId="1" xfId="0" applyFont="1" applyFill="1" applyBorder="1" applyAlignment="1">
      <alignment horizontal="left" vertical="center" wrapText="1"/>
    </xf>
    <xf numFmtId="0" fontId="14" fillId="0" borderId="1" xfId="0" applyFont="1" applyFill="1" applyBorder="1" applyAlignment="1">
      <alignment vertical="center" wrapText="1"/>
    </xf>
    <xf numFmtId="0" fontId="17" fillId="0" borderId="0" xfId="0" applyFont="1" applyBorder="1" applyAlignment="1">
      <alignment vertical="top" wrapText="1"/>
    </xf>
    <xf numFmtId="0" fontId="15" fillId="0" borderId="0" xfId="320" applyFont="1" applyAlignment="1">
      <alignment horizontal="left" vertical="top"/>
    </xf>
    <xf numFmtId="0" fontId="14" fillId="0" borderId="0" xfId="321" applyAlignment="1">
      <alignment horizontal="left" vertical="top"/>
    </xf>
    <xf numFmtId="0" fontId="43" fillId="0" borderId="0" xfId="320" applyAlignment="1">
      <alignment horizontal="left" vertical="top"/>
    </xf>
    <xf numFmtId="0" fontId="45" fillId="0" borderId="0" xfId="320" applyFont="1" applyAlignment="1">
      <alignment horizontal="left" vertical="top"/>
    </xf>
    <xf numFmtId="0" fontId="15" fillId="0" borderId="1" xfId="320" applyFont="1" applyBorder="1" applyAlignment="1">
      <alignment horizontal="left" vertical="top" wrapText="1"/>
    </xf>
    <xf numFmtId="0" fontId="48" fillId="0" borderId="1" xfId="320" applyFont="1" applyBorder="1" applyAlignment="1">
      <alignment horizontal="left" vertical="top"/>
    </xf>
    <xf numFmtId="0" fontId="44" fillId="0" borderId="1" xfId="320" applyFont="1" applyBorder="1" applyAlignment="1">
      <alignment horizontal="left" vertical="top"/>
    </xf>
    <xf numFmtId="0" fontId="15" fillId="0" borderId="0" xfId="320" applyFont="1" applyAlignment="1">
      <alignment horizontal="left" vertical="top" wrapText="1"/>
    </xf>
    <xf numFmtId="0" fontId="39" fillId="0" borderId="0" xfId="320" applyFont="1" applyAlignment="1">
      <alignment horizontal="left" vertical="top"/>
    </xf>
    <xf numFmtId="0" fontId="50" fillId="0" borderId="0" xfId="320" applyFont="1" applyAlignment="1">
      <alignment horizontal="left" vertical="top"/>
    </xf>
    <xf numFmtId="0" fontId="52" fillId="0" borderId="0" xfId="322"/>
    <xf numFmtId="0" fontId="15" fillId="0" borderId="0" xfId="322" applyFont="1"/>
    <xf numFmtId="0" fontId="53" fillId="0" borderId="0" xfId="322" applyFont="1"/>
    <xf numFmtId="0" fontId="15" fillId="0" borderId="0" xfId="322" applyFont="1" applyAlignment="1">
      <alignment horizontal="right"/>
    </xf>
    <xf numFmtId="0" fontId="55" fillId="0" borderId="0" xfId="2" applyFont="1" applyAlignment="1">
      <alignment horizontal="right"/>
    </xf>
    <xf numFmtId="0" fontId="14" fillId="0" borderId="1" xfId="3" applyBorder="1" applyAlignment="1">
      <alignment horizontal="left" vertical="top" wrapText="1"/>
    </xf>
    <xf numFmtId="0" fontId="14" fillId="0" borderId="1" xfId="55" applyFont="1" applyFill="1">
      <alignment horizontal="left" vertical="top" wrapText="1"/>
    </xf>
    <xf numFmtId="0" fontId="14" fillId="0" borderId="1" xfId="0" applyFont="1" applyBorder="1" applyAlignment="1">
      <alignment horizontal="left" vertical="top" wrapText="1"/>
    </xf>
    <xf numFmtId="14" fontId="14" fillId="36" borderId="1" xfId="162" applyNumberFormat="1" applyFont="1" applyFill="1" applyBorder="1" applyAlignment="1">
      <alignment horizontal="left" vertical="top" wrapText="1"/>
    </xf>
    <xf numFmtId="0" fontId="14" fillId="0" borderId="1" xfId="57" applyFont="1" applyFill="1" applyAlignment="1">
      <alignment horizontal="left" vertical="top"/>
    </xf>
    <xf numFmtId="0" fontId="14" fillId="0" borderId="1" xfId="57" applyFont="1" applyFill="1">
      <alignment horizontal="left" vertical="top" wrapText="1"/>
    </xf>
    <xf numFmtId="0" fontId="14" fillId="0" borderId="1" xfId="57" applyFont="1" applyFill="1" applyAlignment="1">
      <alignment horizontal="left" vertical="top" wrapText="1"/>
    </xf>
    <xf numFmtId="0" fontId="14" fillId="0" borderId="1" xfId="326" applyFont="1" applyFill="1" applyAlignment="1">
      <alignment horizontal="left" vertical="top"/>
    </xf>
    <xf numFmtId="0" fontId="20" fillId="0" borderId="1" xfId="326" applyFont="1" applyFill="1">
      <alignment horizontal="left" vertical="top" wrapText="1"/>
    </xf>
    <xf numFmtId="0" fontId="14" fillId="0" borderId="1" xfId="0" applyFont="1" applyFill="1" applyBorder="1" applyAlignment="1">
      <alignment vertical="top" wrapText="1"/>
    </xf>
    <xf numFmtId="0" fontId="14" fillId="0" borderId="1" xfId="0" applyFont="1" applyFill="1" applyBorder="1" applyAlignment="1">
      <alignment wrapText="1"/>
    </xf>
    <xf numFmtId="0" fontId="20" fillId="0" borderId="1" xfId="0" applyFont="1" applyFill="1" applyBorder="1" applyAlignment="1">
      <alignment vertical="top" wrapText="1"/>
    </xf>
    <xf numFmtId="0" fontId="20" fillId="0" borderId="1" xfId="326" applyFont="1" applyFill="1" applyAlignment="1">
      <alignment horizontal="left" vertical="top"/>
    </xf>
    <xf numFmtId="0" fontId="20" fillId="0" borderId="1" xfId="0" applyFont="1" applyFill="1" applyBorder="1" applyAlignment="1">
      <alignment horizontal="left" vertical="top" wrapText="1"/>
    </xf>
    <xf numFmtId="0" fontId="20" fillId="0" borderId="1" xfId="0" applyFont="1" applyFill="1" applyBorder="1" applyAlignment="1">
      <alignment vertical="top"/>
    </xf>
    <xf numFmtId="0" fontId="14" fillId="0" borderId="1" xfId="326" applyFont="1" applyFill="1">
      <alignment horizontal="left" vertical="top" wrapText="1"/>
    </xf>
    <xf numFmtId="0" fontId="0" fillId="0" borderId="1" xfId="0" applyBorder="1" applyAlignment="1">
      <alignment vertical="top" wrapText="1"/>
    </xf>
    <xf numFmtId="0" fontId="0" fillId="0" borderId="1" xfId="0" applyBorder="1" applyAlignment="1">
      <alignment horizontal="left" vertical="top" wrapText="1"/>
    </xf>
    <xf numFmtId="0" fontId="20" fillId="0" borderId="1" xfId="0" applyFont="1" applyBorder="1" applyAlignment="1">
      <alignment horizontal="left" vertical="top" wrapText="1"/>
    </xf>
    <xf numFmtId="164" fontId="14" fillId="0" borderId="3" xfId="1" applyNumberFormat="1" applyFont="1" applyBorder="1" applyAlignment="1">
      <alignment horizontal="center" vertical="top"/>
    </xf>
    <xf numFmtId="14" fontId="14" fillId="0" borderId="3" xfId="1" applyNumberFormat="1" applyFont="1" applyBorder="1" applyAlignment="1">
      <alignment horizontal="left" vertical="top" wrapText="1"/>
    </xf>
    <xf numFmtId="0" fontId="14" fillId="0" borderId="1" xfId="1" applyFont="1" applyBorder="1" applyAlignment="1">
      <alignment horizontal="left" vertical="top" wrapText="1"/>
    </xf>
    <xf numFmtId="0" fontId="14" fillId="0" borderId="3" xfId="1" applyFont="1" applyBorder="1" applyAlignment="1">
      <alignment horizontal="left" vertical="top" wrapText="1"/>
    </xf>
    <xf numFmtId="0" fontId="14" fillId="0" borderId="3" xfId="1" applyFont="1" applyBorder="1" applyAlignment="1">
      <alignment vertical="top" wrapText="1"/>
    </xf>
    <xf numFmtId="165" fontId="14" fillId="0" borderId="3" xfId="1" applyNumberFormat="1" applyFont="1" applyBorder="1" applyAlignment="1">
      <alignment horizontal="left" vertical="top" wrapText="1"/>
    </xf>
    <xf numFmtId="0" fontId="40" fillId="0" borderId="1" xfId="327" applyFont="1" applyBorder="1" applyAlignment="1">
      <alignment horizontal="left" vertical="top" wrapText="1"/>
    </xf>
    <xf numFmtId="49" fontId="40" fillId="0" borderId="1" xfId="328" applyNumberFormat="1" applyFont="1" applyBorder="1" applyAlignment="1">
      <alignment horizontal="left" vertical="top"/>
    </xf>
    <xf numFmtId="0" fontId="14" fillId="0" borderId="1" xfId="327" applyFont="1" applyBorder="1" applyAlignment="1">
      <alignment horizontal="left" vertical="top" wrapText="1"/>
    </xf>
    <xf numFmtId="14" fontId="14" fillId="0" borderId="1" xfId="0" applyNumberFormat="1" applyFont="1" applyFill="1" applyBorder="1" applyAlignment="1">
      <alignment horizontal="left" vertical="center" wrapText="1"/>
    </xf>
    <xf numFmtId="0" fontId="14" fillId="0" borderId="0" xfId="2" applyFont="1" applyAlignment="1">
      <alignment horizontal="left"/>
    </xf>
    <xf numFmtId="0" fontId="14" fillId="36" borderId="0" xfId="5" applyFont="1" applyFill="1" applyAlignment="1">
      <alignment horizontal="left" vertical="top" wrapText="1"/>
    </xf>
    <xf numFmtId="0" fontId="39" fillId="0" borderId="0" xfId="1" applyFont="1" applyAlignment="1">
      <alignment horizontal="left" wrapText="1"/>
    </xf>
    <xf numFmtId="0" fontId="15" fillId="38" borderId="1" xfId="320" applyFont="1" applyFill="1" applyBorder="1" applyAlignment="1">
      <alignment horizontal="left" vertical="top" wrapText="1"/>
    </xf>
    <xf numFmtId="0" fontId="15" fillId="38" borderId="1" xfId="320" applyFont="1" applyFill="1" applyBorder="1" applyAlignment="1">
      <alignment horizontal="left" vertical="top"/>
    </xf>
    <xf numFmtId="0" fontId="15" fillId="0" borderId="1" xfId="320" applyFont="1" applyBorder="1" applyAlignment="1">
      <alignment horizontal="left" vertical="top" wrapText="1"/>
    </xf>
    <xf numFmtId="0" fontId="39" fillId="0" borderId="0" xfId="320" applyFont="1" applyAlignment="1">
      <alignment horizontal="center" vertical="center"/>
    </xf>
    <xf numFmtId="0" fontId="40" fillId="0" borderId="0" xfId="320" applyFont="1" applyAlignment="1">
      <alignment horizontal="left" vertical="top"/>
    </xf>
    <xf numFmtId="0" fontId="15" fillId="0" borderId="0" xfId="320" applyFont="1" applyAlignment="1">
      <alignment horizontal="left" vertical="top" wrapText="1"/>
    </xf>
    <xf numFmtId="0" fontId="44" fillId="0" borderId="1" xfId="320" applyFont="1" applyBorder="1" applyAlignment="1">
      <alignment horizontal="left" vertical="top"/>
    </xf>
    <xf numFmtId="0" fontId="44" fillId="40" borderId="1" xfId="320" applyFont="1" applyFill="1" applyBorder="1" applyAlignment="1">
      <alignment horizontal="left" vertical="top"/>
    </xf>
    <xf numFmtId="0" fontId="44" fillId="38" borderId="1" xfId="320" applyFont="1" applyFill="1" applyBorder="1" applyAlignment="1">
      <alignment horizontal="left" vertical="top"/>
    </xf>
    <xf numFmtId="0" fontId="47" fillId="41" borderId="1" xfId="320" applyFont="1" applyFill="1" applyBorder="1" applyAlignment="1">
      <alignment horizontal="left" vertical="top"/>
    </xf>
    <xf numFmtId="0" fontId="47" fillId="41" borderId="17" xfId="320" applyFont="1" applyFill="1" applyBorder="1" applyAlignment="1">
      <alignment horizontal="left" vertical="top"/>
    </xf>
    <xf numFmtId="0" fontId="47" fillId="41" borderId="16" xfId="320" applyFont="1" applyFill="1" applyBorder="1" applyAlignment="1">
      <alignment horizontal="left" vertical="top"/>
    </xf>
    <xf numFmtId="0" fontId="47" fillId="39" borderId="1" xfId="320" applyFont="1" applyFill="1" applyBorder="1" applyAlignment="1">
      <alignment horizontal="left" vertical="top"/>
    </xf>
    <xf numFmtId="0" fontId="46" fillId="41" borderId="0" xfId="322" applyFont="1" applyFill="1" applyAlignment="1">
      <alignment horizontal="left" vertical="top"/>
    </xf>
    <xf numFmtId="0" fontId="46" fillId="39" borderId="0" xfId="320" applyFont="1" applyFill="1" applyAlignment="1">
      <alignment horizontal="left" vertical="top" wrapText="1"/>
    </xf>
    <xf numFmtId="0" fontId="46" fillId="39" borderId="0" xfId="320" applyFont="1" applyFill="1" applyAlignment="1">
      <alignment horizontal="left" vertical="top"/>
    </xf>
    <xf numFmtId="0" fontId="14" fillId="36" borderId="1" xfId="1" applyFont="1" applyFill="1" applyBorder="1"/>
    <xf numFmtId="0" fontId="0" fillId="0" borderId="0" xfId="0" applyAlignment="1">
      <alignment wrapText="1"/>
    </xf>
    <xf numFmtId="0" fontId="14" fillId="36" borderId="1" xfId="0" applyFont="1" applyFill="1" applyBorder="1" applyAlignment="1">
      <alignment horizontal="left" vertical="top" wrapText="1"/>
    </xf>
    <xf numFmtId="0" fontId="14" fillId="36" borderId="1" xfId="326" applyFont="1" applyFill="1">
      <alignment horizontal="left" vertical="top" wrapText="1"/>
    </xf>
    <xf numFmtId="0" fontId="20" fillId="36" borderId="1" xfId="0" applyFont="1" applyFill="1" applyBorder="1" applyAlignment="1">
      <alignment vertical="top" wrapText="1"/>
    </xf>
    <xf numFmtId="0" fontId="20" fillId="36" borderId="1" xfId="0" applyFont="1" applyFill="1" applyBorder="1" applyAlignment="1">
      <alignment horizontal="left" vertical="top" wrapText="1"/>
    </xf>
    <xf numFmtId="0" fontId="14" fillId="36" borderId="1" xfId="0" applyFont="1" applyFill="1" applyBorder="1" applyAlignment="1">
      <alignment horizontal="left" vertical="center" wrapText="1"/>
    </xf>
    <xf numFmtId="0" fontId="14" fillId="36" borderId="1" xfId="0" applyFont="1" applyFill="1" applyBorder="1" applyAlignment="1">
      <alignment vertical="center" wrapText="1"/>
    </xf>
    <xf numFmtId="0" fontId="0" fillId="36" borderId="1" xfId="0" applyFill="1" applyBorder="1" applyAlignment="1">
      <alignment vertical="top" wrapText="1"/>
    </xf>
    <xf numFmtId="0" fontId="0" fillId="36" borderId="1" xfId="0" applyFill="1" applyBorder="1" applyAlignment="1">
      <alignment horizontal="left" vertical="top" wrapText="1"/>
    </xf>
    <xf numFmtId="14" fontId="0" fillId="36" borderId="1" xfId="0" applyNumberFormat="1" applyFill="1" applyBorder="1" applyAlignment="1">
      <alignment horizontal="left" vertical="top" wrapText="1"/>
    </xf>
  </cellXfs>
  <cellStyles count="329">
    <cellStyle name="20% - Accent1" xfId="30" builtinId="30" customBuiltin="1"/>
    <cellStyle name="20% - Accent1 2" xfId="61" xr:uid="{00000000-0005-0000-0000-000001000000}"/>
    <cellStyle name="20% - Accent1 2 2" xfId="94" xr:uid="{00000000-0005-0000-0000-000002000000}"/>
    <cellStyle name="20% - Accent1 2 2 2" xfId="216" xr:uid="{00000000-0005-0000-0000-000003000000}"/>
    <cellStyle name="20% - Accent1 2 3" xfId="146" xr:uid="{00000000-0005-0000-0000-000004000000}"/>
    <cellStyle name="20% - Accent1 2 3 2" xfId="249" xr:uid="{00000000-0005-0000-0000-000005000000}"/>
    <cellStyle name="20% - Accent1 2 4" xfId="288" xr:uid="{00000000-0005-0000-0000-000006000000}"/>
    <cellStyle name="20% - Accent1 2 5" xfId="183" xr:uid="{00000000-0005-0000-0000-000007000000}"/>
    <cellStyle name="20% - Accent1 2_LCMSF Validation Rules" xfId="111" xr:uid="{00000000-0005-0000-0000-000008000000}"/>
    <cellStyle name="20% - Accent1 3" xfId="78" xr:uid="{00000000-0005-0000-0000-000009000000}"/>
    <cellStyle name="20% - Accent1 3 2" xfId="200" xr:uid="{00000000-0005-0000-0000-00000A000000}"/>
    <cellStyle name="20% - Accent1 4" xfId="130" xr:uid="{00000000-0005-0000-0000-00000B000000}"/>
    <cellStyle name="20% - Accent1 4 2" xfId="233" xr:uid="{00000000-0005-0000-0000-00000C000000}"/>
    <cellStyle name="20% - Accent1 5" xfId="272" xr:uid="{00000000-0005-0000-0000-00000D000000}"/>
    <cellStyle name="20% - Accent1 6" xfId="167" xr:uid="{00000000-0005-0000-0000-00000E000000}"/>
    <cellStyle name="20% - Accent2" xfId="34" builtinId="34" customBuiltin="1"/>
    <cellStyle name="20% - Accent2 2" xfId="63" xr:uid="{00000000-0005-0000-0000-000010000000}"/>
    <cellStyle name="20% - Accent2 2 2" xfId="96" xr:uid="{00000000-0005-0000-0000-000011000000}"/>
    <cellStyle name="20% - Accent2 2 2 2" xfId="218" xr:uid="{00000000-0005-0000-0000-000012000000}"/>
    <cellStyle name="20% - Accent2 2 3" xfId="148" xr:uid="{00000000-0005-0000-0000-000013000000}"/>
    <cellStyle name="20% - Accent2 2 3 2" xfId="251" xr:uid="{00000000-0005-0000-0000-000014000000}"/>
    <cellStyle name="20% - Accent2 2 4" xfId="290" xr:uid="{00000000-0005-0000-0000-000015000000}"/>
    <cellStyle name="20% - Accent2 2 5" xfId="185" xr:uid="{00000000-0005-0000-0000-000016000000}"/>
    <cellStyle name="20% - Accent2 2_LCMSF Validation Rules" xfId="112" xr:uid="{00000000-0005-0000-0000-000017000000}"/>
    <cellStyle name="20% - Accent2 3" xfId="80" xr:uid="{00000000-0005-0000-0000-000018000000}"/>
    <cellStyle name="20% - Accent2 3 2" xfId="202" xr:uid="{00000000-0005-0000-0000-000019000000}"/>
    <cellStyle name="20% - Accent2 4" xfId="132" xr:uid="{00000000-0005-0000-0000-00001A000000}"/>
    <cellStyle name="20% - Accent2 4 2" xfId="235" xr:uid="{00000000-0005-0000-0000-00001B000000}"/>
    <cellStyle name="20% - Accent2 5" xfId="274" xr:uid="{00000000-0005-0000-0000-00001C000000}"/>
    <cellStyle name="20% - Accent2 6" xfId="169" xr:uid="{00000000-0005-0000-0000-00001D000000}"/>
    <cellStyle name="20% - Accent3" xfId="38" builtinId="38" customBuiltin="1"/>
    <cellStyle name="20% - Accent3 2" xfId="65" xr:uid="{00000000-0005-0000-0000-00001F000000}"/>
    <cellStyle name="20% - Accent3 2 2" xfId="98" xr:uid="{00000000-0005-0000-0000-000020000000}"/>
    <cellStyle name="20% - Accent3 2 2 2" xfId="220" xr:uid="{00000000-0005-0000-0000-000021000000}"/>
    <cellStyle name="20% - Accent3 2 3" xfId="150" xr:uid="{00000000-0005-0000-0000-000022000000}"/>
    <cellStyle name="20% - Accent3 2 3 2" xfId="253" xr:uid="{00000000-0005-0000-0000-000023000000}"/>
    <cellStyle name="20% - Accent3 2 4" xfId="292" xr:uid="{00000000-0005-0000-0000-000024000000}"/>
    <cellStyle name="20% - Accent3 2 5" xfId="187" xr:uid="{00000000-0005-0000-0000-000025000000}"/>
    <cellStyle name="20% - Accent3 2_LCMSF Validation Rules" xfId="113" xr:uid="{00000000-0005-0000-0000-000026000000}"/>
    <cellStyle name="20% - Accent3 3" xfId="82" xr:uid="{00000000-0005-0000-0000-000027000000}"/>
    <cellStyle name="20% - Accent3 3 2" xfId="204" xr:uid="{00000000-0005-0000-0000-000028000000}"/>
    <cellStyle name="20% - Accent3 4" xfId="134" xr:uid="{00000000-0005-0000-0000-000029000000}"/>
    <cellStyle name="20% - Accent3 4 2" xfId="237" xr:uid="{00000000-0005-0000-0000-00002A000000}"/>
    <cellStyle name="20% - Accent3 5" xfId="276" xr:uid="{00000000-0005-0000-0000-00002B000000}"/>
    <cellStyle name="20% - Accent3 6" xfId="171" xr:uid="{00000000-0005-0000-0000-00002C000000}"/>
    <cellStyle name="20% - Accent4" xfId="42" builtinId="42" customBuiltin="1"/>
    <cellStyle name="20% - Accent4 2" xfId="67" xr:uid="{00000000-0005-0000-0000-00002E000000}"/>
    <cellStyle name="20% - Accent4 2 2" xfId="100" xr:uid="{00000000-0005-0000-0000-00002F000000}"/>
    <cellStyle name="20% - Accent4 2 2 2" xfId="222" xr:uid="{00000000-0005-0000-0000-000030000000}"/>
    <cellStyle name="20% - Accent4 2 3" xfId="152" xr:uid="{00000000-0005-0000-0000-000031000000}"/>
    <cellStyle name="20% - Accent4 2 3 2" xfId="255" xr:uid="{00000000-0005-0000-0000-000032000000}"/>
    <cellStyle name="20% - Accent4 2 4" xfId="294" xr:uid="{00000000-0005-0000-0000-000033000000}"/>
    <cellStyle name="20% - Accent4 2 5" xfId="189" xr:uid="{00000000-0005-0000-0000-000034000000}"/>
    <cellStyle name="20% - Accent4 2_LCMSF Validation Rules" xfId="114" xr:uid="{00000000-0005-0000-0000-000035000000}"/>
    <cellStyle name="20% - Accent4 3" xfId="84" xr:uid="{00000000-0005-0000-0000-000036000000}"/>
    <cellStyle name="20% - Accent4 3 2" xfId="206" xr:uid="{00000000-0005-0000-0000-000037000000}"/>
    <cellStyle name="20% - Accent4 4" xfId="136" xr:uid="{00000000-0005-0000-0000-000038000000}"/>
    <cellStyle name="20% - Accent4 4 2" xfId="239" xr:uid="{00000000-0005-0000-0000-000039000000}"/>
    <cellStyle name="20% - Accent4 5" xfId="278" xr:uid="{00000000-0005-0000-0000-00003A000000}"/>
    <cellStyle name="20% - Accent4 6" xfId="173" xr:uid="{00000000-0005-0000-0000-00003B000000}"/>
    <cellStyle name="20% - Accent5" xfId="46" builtinId="46" customBuiltin="1"/>
    <cellStyle name="20% - Accent5 2" xfId="69" xr:uid="{00000000-0005-0000-0000-00003D000000}"/>
    <cellStyle name="20% - Accent5 2 2" xfId="102" xr:uid="{00000000-0005-0000-0000-00003E000000}"/>
    <cellStyle name="20% - Accent5 2 2 2" xfId="224" xr:uid="{00000000-0005-0000-0000-00003F000000}"/>
    <cellStyle name="20% - Accent5 2 3" xfId="154" xr:uid="{00000000-0005-0000-0000-000040000000}"/>
    <cellStyle name="20% - Accent5 2 3 2" xfId="257" xr:uid="{00000000-0005-0000-0000-000041000000}"/>
    <cellStyle name="20% - Accent5 2 4" xfId="296" xr:uid="{00000000-0005-0000-0000-000042000000}"/>
    <cellStyle name="20% - Accent5 2 5" xfId="191" xr:uid="{00000000-0005-0000-0000-000043000000}"/>
    <cellStyle name="20% - Accent5 2_LCMSF Validation Rules" xfId="115" xr:uid="{00000000-0005-0000-0000-000044000000}"/>
    <cellStyle name="20% - Accent5 3" xfId="86" xr:uid="{00000000-0005-0000-0000-000045000000}"/>
    <cellStyle name="20% - Accent5 3 2" xfId="208" xr:uid="{00000000-0005-0000-0000-000046000000}"/>
    <cellStyle name="20% - Accent5 4" xfId="138" xr:uid="{00000000-0005-0000-0000-000047000000}"/>
    <cellStyle name="20% - Accent5 4 2" xfId="241" xr:uid="{00000000-0005-0000-0000-000048000000}"/>
    <cellStyle name="20% - Accent5 5" xfId="280" xr:uid="{00000000-0005-0000-0000-000049000000}"/>
    <cellStyle name="20% - Accent5 6" xfId="175" xr:uid="{00000000-0005-0000-0000-00004A000000}"/>
    <cellStyle name="20% - Accent6" xfId="50" builtinId="50" customBuiltin="1"/>
    <cellStyle name="20% - Accent6 2" xfId="71" xr:uid="{00000000-0005-0000-0000-00004C000000}"/>
    <cellStyle name="20% - Accent6 2 2" xfId="104" xr:uid="{00000000-0005-0000-0000-00004D000000}"/>
    <cellStyle name="20% - Accent6 2 2 2" xfId="226" xr:uid="{00000000-0005-0000-0000-00004E000000}"/>
    <cellStyle name="20% - Accent6 2 3" xfId="156" xr:uid="{00000000-0005-0000-0000-00004F000000}"/>
    <cellStyle name="20% - Accent6 2 3 2" xfId="259" xr:uid="{00000000-0005-0000-0000-000050000000}"/>
    <cellStyle name="20% - Accent6 2 4" xfId="298" xr:uid="{00000000-0005-0000-0000-000051000000}"/>
    <cellStyle name="20% - Accent6 2 5" xfId="193" xr:uid="{00000000-0005-0000-0000-000052000000}"/>
    <cellStyle name="20% - Accent6 2_LCMSF Validation Rules" xfId="116" xr:uid="{00000000-0005-0000-0000-000053000000}"/>
    <cellStyle name="20% - Accent6 3" xfId="88" xr:uid="{00000000-0005-0000-0000-000054000000}"/>
    <cellStyle name="20% - Accent6 3 2" xfId="210" xr:uid="{00000000-0005-0000-0000-000055000000}"/>
    <cellStyle name="20% - Accent6 4" xfId="140" xr:uid="{00000000-0005-0000-0000-000056000000}"/>
    <cellStyle name="20% - Accent6 4 2" xfId="243" xr:uid="{00000000-0005-0000-0000-000057000000}"/>
    <cellStyle name="20% - Accent6 5" xfId="282" xr:uid="{00000000-0005-0000-0000-000058000000}"/>
    <cellStyle name="20% - Accent6 6" xfId="177" xr:uid="{00000000-0005-0000-0000-000059000000}"/>
    <cellStyle name="40% - Accent1" xfId="31" builtinId="31" customBuiltin="1"/>
    <cellStyle name="40% - Accent1 2" xfId="62" xr:uid="{00000000-0005-0000-0000-00005B000000}"/>
    <cellStyle name="40% - Accent1 2 2" xfId="95" xr:uid="{00000000-0005-0000-0000-00005C000000}"/>
    <cellStyle name="40% - Accent1 2 2 2" xfId="217" xr:uid="{00000000-0005-0000-0000-00005D000000}"/>
    <cellStyle name="40% - Accent1 2 3" xfId="147" xr:uid="{00000000-0005-0000-0000-00005E000000}"/>
    <cellStyle name="40% - Accent1 2 3 2" xfId="250" xr:uid="{00000000-0005-0000-0000-00005F000000}"/>
    <cellStyle name="40% - Accent1 2 4" xfId="289" xr:uid="{00000000-0005-0000-0000-000060000000}"/>
    <cellStyle name="40% - Accent1 2 5" xfId="184" xr:uid="{00000000-0005-0000-0000-000061000000}"/>
    <cellStyle name="40% - Accent1 2_LCMSF Validation Rules" xfId="117" xr:uid="{00000000-0005-0000-0000-000062000000}"/>
    <cellStyle name="40% - Accent1 3" xfId="79" xr:uid="{00000000-0005-0000-0000-000063000000}"/>
    <cellStyle name="40% - Accent1 3 2" xfId="201" xr:uid="{00000000-0005-0000-0000-000064000000}"/>
    <cellStyle name="40% - Accent1 4" xfId="131" xr:uid="{00000000-0005-0000-0000-000065000000}"/>
    <cellStyle name="40% - Accent1 4 2" xfId="234" xr:uid="{00000000-0005-0000-0000-000066000000}"/>
    <cellStyle name="40% - Accent1 5" xfId="273" xr:uid="{00000000-0005-0000-0000-000067000000}"/>
    <cellStyle name="40% - Accent1 6" xfId="168" xr:uid="{00000000-0005-0000-0000-000068000000}"/>
    <cellStyle name="40% - Accent2" xfId="35" builtinId="35" customBuiltin="1"/>
    <cellStyle name="40% - Accent2 2" xfId="64" xr:uid="{00000000-0005-0000-0000-00006A000000}"/>
    <cellStyle name="40% - Accent2 2 2" xfId="97" xr:uid="{00000000-0005-0000-0000-00006B000000}"/>
    <cellStyle name="40% - Accent2 2 2 2" xfId="219" xr:uid="{00000000-0005-0000-0000-00006C000000}"/>
    <cellStyle name="40% - Accent2 2 3" xfId="149" xr:uid="{00000000-0005-0000-0000-00006D000000}"/>
    <cellStyle name="40% - Accent2 2 3 2" xfId="252" xr:uid="{00000000-0005-0000-0000-00006E000000}"/>
    <cellStyle name="40% - Accent2 2 4" xfId="291" xr:uid="{00000000-0005-0000-0000-00006F000000}"/>
    <cellStyle name="40% - Accent2 2 5" xfId="186" xr:uid="{00000000-0005-0000-0000-000070000000}"/>
    <cellStyle name="40% - Accent2 2_LCMSF Validation Rules" xfId="118" xr:uid="{00000000-0005-0000-0000-000071000000}"/>
    <cellStyle name="40% - Accent2 3" xfId="81" xr:uid="{00000000-0005-0000-0000-000072000000}"/>
    <cellStyle name="40% - Accent2 3 2" xfId="203" xr:uid="{00000000-0005-0000-0000-000073000000}"/>
    <cellStyle name="40% - Accent2 4" xfId="133" xr:uid="{00000000-0005-0000-0000-000074000000}"/>
    <cellStyle name="40% - Accent2 4 2" xfId="236" xr:uid="{00000000-0005-0000-0000-000075000000}"/>
    <cellStyle name="40% - Accent2 5" xfId="275" xr:uid="{00000000-0005-0000-0000-000076000000}"/>
    <cellStyle name="40% - Accent2 6" xfId="170" xr:uid="{00000000-0005-0000-0000-000077000000}"/>
    <cellStyle name="40% - Accent3" xfId="39" builtinId="39" customBuiltin="1"/>
    <cellStyle name="40% - Accent3 2" xfId="66" xr:uid="{00000000-0005-0000-0000-000079000000}"/>
    <cellStyle name="40% - Accent3 2 2" xfId="99" xr:uid="{00000000-0005-0000-0000-00007A000000}"/>
    <cellStyle name="40% - Accent3 2 2 2" xfId="221" xr:uid="{00000000-0005-0000-0000-00007B000000}"/>
    <cellStyle name="40% - Accent3 2 3" xfId="151" xr:uid="{00000000-0005-0000-0000-00007C000000}"/>
    <cellStyle name="40% - Accent3 2 3 2" xfId="254" xr:uid="{00000000-0005-0000-0000-00007D000000}"/>
    <cellStyle name="40% - Accent3 2 4" xfId="293" xr:uid="{00000000-0005-0000-0000-00007E000000}"/>
    <cellStyle name="40% - Accent3 2 5" xfId="188" xr:uid="{00000000-0005-0000-0000-00007F000000}"/>
    <cellStyle name="40% - Accent3 2_LCMSF Validation Rules" xfId="119" xr:uid="{00000000-0005-0000-0000-000080000000}"/>
    <cellStyle name="40% - Accent3 3" xfId="83" xr:uid="{00000000-0005-0000-0000-000081000000}"/>
    <cellStyle name="40% - Accent3 3 2" xfId="205" xr:uid="{00000000-0005-0000-0000-000082000000}"/>
    <cellStyle name="40% - Accent3 4" xfId="135" xr:uid="{00000000-0005-0000-0000-000083000000}"/>
    <cellStyle name="40% - Accent3 4 2" xfId="238" xr:uid="{00000000-0005-0000-0000-000084000000}"/>
    <cellStyle name="40% - Accent3 5" xfId="277" xr:uid="{00000000-0005-0000-0000-000085000000}"/>
    <cellStyle name="40% - Accent3 6" xfId="172" xr:uid="{00000000-0005-0000-0000-000086000000}"/>
    <cellStyle name="40% - Accent4" xfId="43" builtinId="43" customBuiltin="1"/>
    <cellStyle name="40% - Accent4 2" xfId="68" xr:uid="{00000000-0005-0000-0000-000088000000}"/>
    <cellStyle name="40% - Accent4 2 2" xfId="101" xr:uid="{00000000-0005-0000-0000-000089000000}"/>
    <cellStyle name="40% - Accent4 2 2 2" xfId="223" xr:uid="{00000000-0005-0000-0000-00008A000000}"/>
    <cellStyle name="40% - Accent4 2 3" xfId="153" xr:uid="{00000000-0005-0000-0000-00008B000000}"/>
    <cellStyle name="40% - Accent4 2 3 2" xfId="256" xr:uid="{00000000-0005-0000-0000-00008C000000}"/>
    <cellStyle name="40% - Accent4 2 4" xfId="295" xr:uid="{00000000-0005-0000-0000-00008D000000}"/>
    <cellStyle name="40% - Accent4 2 5" xfId="190" xr:uid="{00000000-0005-0000-0000-00008E000000}"/>
    <cellStyle name="40% - Accent4 2_LCMSF Validation Rules" xfId="120" xr:uid="{00000000-0005-0000-0000-00008F000000}"/>
    <cellStyle name="40% - Accent4 3" xfId="85" xr:uid="{00000000-0005-0000-0000-000090000000}"/>
    <cellStyle name="40% - Accent4 3 2" xfId="207" xr:uid="{00000000-0005-0000-0000-000091000000}"/>
    <cellStyle name="40% - Accent4 4" xfId="137" xr:uid="{00000000-0005-0000-0000-000092000000}"/>
    <cellStyle name="40% - Accent4 4 2" xfId="240" xr:uid="{00000000-0005-0000-0000-000093000000}"/>
    <cellStyle name="40% - Accent4 5" xfId="279" xr:uid="{00000000-0005-0000-0000-000094000000}"/>
    <cellStyle name="40% - Accent4 6" xfId="174" xr:uid="{00000000-0005-0000-0000-000095000000}"/>
    <cellStyle name="40% - Accent5" xfId="47" builtinId="47" customBuiltin="1"/>
    <cellStyle name="40% - Accent5 2" xfId="70" xr:uid="{00000000-0005-0000-0000-000097000000}"/>
    <cellStyle name="40% - Accent5 2 2" xfId="103" xr:uid="{00000000-0005-0000-0000-000098000000}"/>
    <cellStyle name="40% - Accent5 2 2 2" xfId="225" xr:uid="{00000000-0005-0000-0000-000099000000}"/>
    <cellStyle name="40% - Accent5 2 3" xfId="155" xr:uid="{00000000-0005-0000-0000-00009A000000}"/>
    <cellStyle name="40% - Accent5 2 3 2" xfId="258" xr:uid="{00000000-0005-0000-0000-00009B000000}"/>
    <cellStyle name="40% - Accent5 2 4" xfId="297" xr:uid="{00000000-0005-0000-0000-00009C000000}"/>
    <cellStyle name="40% - Accent5 2 5" xfId="192" xr:uid="{00000000-0005-0000-0000-00009D000000}"/>
    <cellStyle name="40% - Accent5 2_LCMSF Validation Rules" xfId="121" xr:uid="{00000000-0005-0000-0000-00009E000000}"/>
    <cellStyle name="40% - Accent5 3" xfId="87" xr:uid="{00000000-0005-0000-0000-00009F000000}"/>
    <cellStyle name="40% - Accent5 3 2" xfId="209" xr:uid="{00000000-0005-0000-0000-0000A0000000}"/>
    <cellStyle name="40% - Accent5 4" xfId="139" xr:uid="{00000000-0005-0000-0000-0000A1000000}"/>
    <cellStyle name="40% - Accent5 4 2" xfId="242" xr:uid="{00000000-0005-0000-0000-0000A2000000}"/>
    <cellStyle name="40% - Accent5 5" xfId="281" xr:uid="{00000000-0005-0000-0000-0000A3000000}"/>
    <cellStyle name="40% - Accent5 6" xfId="176" xr:uid="{00000000-0005-0000-0000-0000A4000000}"/>
    <cellStyle name="40% - Accent6" xfId="51" builtinId="51" customBuiltin="1"/>
    <cellStyle name="40% - Accent6 2" xfId="72" xr:uid="{00000000-0005-0000-0000-0000A6000000}"/>
    <cellStyle name="40% - Accent6 2 2" xfId="105" xr:uid="{00000000-0005-0000-0000-0000A7000000}"/>
    <cellStyle name="40% - Accent6 2 2 2" xfId="227" xr:uid="{00000000-0005-0000-0000-0000A8000000}"/>
    <cellStyle name="40% - Accent6 2 3" xfId="157" xr:uid="{00000000-0005-0000-0000-0000A9000000}"/>
    <cellStyle name="40% - Accent6 2 3 2" xfId="260" xr:uid="{00000000-0005-0000-0000-0000AA000000}"/>
    <cellStyle name="40% - Accent6 2 4" xfId="299" xr:uid="{00000000-0005-0000-0000-0000AB000000}"/>
    <cellStyle name="40% - Accent6 2 5" xfId="194" xr:uid="{00000000-0005-0000-0000-0000AC000000}"/>
    <cellStyle name="40% - Accent6 2_LCMSF Validation Rules" xfId="122" xr:uid="{00000000-0005-0000-0000-0000AD000000}"/>
    <cellStyle name="40% - Accent6 3" xfId="89" xr:uid="{00000000-0005-0000-0000-0000AE000000}"/>
    <cellStyle name="40% - Accent6 3 2" xfId="211" xr:uid="{00000000-0005-0000-0000-0000AF000000}"/>
    <cellStyle name="40% - Accent6 4" xfId="141" xr:uid="{00000000-0005-0000-0000-0000B0000000}"/>
    <cellStyle name="40% - Accent6 4 2" xfId="244" xr:uid="{00000000-0005-0000-0000-0000B1000000}"/>
    <cellStyle name="40% - Accent6 5" xfId="283" xr:uid="{00000000-0005-0000-0000-0000B2000000}"/>
    <cellStyle name="40% - Accent6 6" xfId="178" xr:uid="{00000000-0005-0000-0000-0000B3000000}"/>
    <cellStyle name="60% - Accent1" xfId="32" builtinId="32" customBuiltin="1"/>
    <cellStyle name="60% - Accent2" xfId="36" builtinId="36" customBuiltin="1"/>
    <cellStyle name="60% - Accent3" xfId="40" builtinId="40" customBuiltin="1"/>
    <cellStyle name="60% - Accent4" xfId="44" builtinId="44" customBuiltin="1"/>
    <cellStyle name="60% - Accent5" xfId="48" builtinId="48" customBuiltin="1"/>
    <cellStyle name="60% - Accent6" xfId="52" builtinId="52" customBuiltin="1"/>
    <cellStyle name="Accent1" xfId="29" builtinId="29" customBuiltin="1"/>
    <cellStyle name="Accent2" xfId="33" builtinId="33" customBuiltin="1"/>
    <cellStyle name="Accent3" xfId="37" builtinId="37" customBuiltin="1"/>
    <cellStyle name="Accent4" xfId="41" builtinId="41" customBuiltin="1"/>
    <cellStyle name="Accent5" xfId="45" builtinId="45" customBuiltin="1"/>
    <cellStyle name="Accent6" xfId="49" builtinId="49" customBuiltin="1"/>
    <cellStyle name="Bad" xfId="19" builtinId="27" customBuiltin="1"/>
    <cellStyle name="Calculation" xfId="23" builtinId="22" customBuiltin="1"/>
    <cellStyle name="Check Cell" xfId="25" builtinId="23" customBuiltin="1"/>
    <cellStyle name="DataCell" xfId="4" xr:uid="{00000000-0005-0000-0000-0000C3000000}"/>
    <cellStyle name="DataCell 2 2" xfId="326" xr:uid="{E3DCB25A-3C95-4CAE-8180-DCE142C404CD}"/>
    <cellStyle name="Explanatory Text" xfId="27"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eadingCell" xfId="10" xr:uid="{00000000-0005-0000-0000-0000CA000000}"/>
    <cellStyle name="HeadingElementCell" xfId="11" xr:uid="{00000000-0005-0000-0000-0000CB000000}"/>
    <cellStyle name="HeadingElementCell 2" xfId="55" xr:uid="{00000000-0005-0000-0000-0000CC000000}"/>
    <cellStyle name="Input" xfId="21" builtinId="20" customBuiltin="1"/>
    <cellStyle name="Linked Cell" xfId="24" builtinId="24" customBuiltin="1"/>
    <cellStyle name="Neutral" xfId="20" builtinId="28" customBuiltin="1"/>
    <cellStyle name="Normal" xfId="0" builtinId="0"/>
    <cellStyle name="Normal 10" xfId="77" xr:uid="{00000000-0005-0000-0000-0000D1000000}"/>
    <cellStyle name="Normal 10 2" xfId="110" xr:uid="{00000000-0005-0000-0000-0000D2000000}"/>
    <cellStyle name="Normal 10 2 2" xfId="232" xr:uid="{00000000-0005-0000-0000-0000D3000000}"/>
    <cellStyle name="Normal 10 2 3" xfId="324" xr:uid="{17D8AC11-60C1-4032-9FE8-9DBA8B093F6B}"/>
    <cellStyle name="Normal 10 3" xfId="162" xr:uid="{00000000-0005-0000-0000-0000D4000000}"/>
    <cellStyle name="Normal 10 3 2" xfId="265" xr:uid="{00000000-0005-0000-0000-0000D5000000}"/>
    <cellStyle name="Normal 10 4" xfId="304" xr:uid="{00000000-0005-0000-0000-0000D6000000}"/>
    <cellStyle name="Normal 10 5" xfId="199" xr:uid="{00000000-0005-0000-0000-0000D7000000}"/>
    <cellStyle name="Normal 10 6" xfId="315" xr:uid="{00000000-0005-0000-0000-0000D8000000}"/>
    <cellStyle name="Normal 10 7" xfId="317" xr:uid="{00000000-0005-0000-0000-0000D9000000}"/>
    <cellStyle name="Normal 10 8" xfId="323" xr:uid="{37FE68B4-DD44-494C-B716-767AB4E0305C}"/>
    <cellStyle name="Normal 10_LCMSF Validation Rules" xfId="123" xr:uid="{00000000-0005-0000-0000-0000DA000000}"/>
    <cellStyle name="Normal 11" xfId="270" xr:uid="{00000000-0005-0000-0000-0000DB000000}"/>
    <cellStyle name="Normal 12" xfId="164" xr:uid="{00000000-0005-0000-0000-0000DC000000}"/>
    <cellStyle name="Normal 13" xfId="166" xr:uid="{00000000-0005-0000-0000-0000DD000000}"/>
    <cellStyle name="Normal 14" xfId="165" xr:uid="{00000000-0005-0000-0000-0000DE000000}"/>
    <cellStyle name="Normal 15" xfId="311" xr:uid="{00000000-0005-0000-0000-0000DF000000}"/>
    <cellStyle name="Normal 16" xfId="314" xr:uid="{00000000-0005-0000-0000-0000E0000000}"/>
    <cellStyle name="Normal 17" xfId="309" xr:uid="{00000000-0005-0000-0000-0000E1000000}"/>
    <cellStyle name="Normal 18" xfId="312" xr:uid="{00000000-0005-0000-0000-0000E2000000}"/>
    <cellStyle name="Normal 19" xfId="310" xr:uid="{00000000-0005-0000-0000-0000E3000000}"/>
    <cellStyle name="Normal 2" xfId="3" xr:uid="{00000000-0005-0000-0000-0000E4000000}"/>
    <cellStyle name="Normal 2 2" xfId="56" xr:uid="{00000000-0005-0000-0000-0000E5000000}"/>
    <cellStyle name="Normal 2 2 2" xfId="75" xr:uid="{00000000-0005-0000-0000-0000E6000000}"/>
    <cellStyle name="Normal 2 2 2 2" xfId="108" xr:uid="{00000000-0005-0000-0000-0000E7000000}"/>
    <cellStyle name="Normal 2 2 2 2 2" xfId="9" xr:uid="{00000000-0005-0000-0000-0000E8000000}"/>
    <cellStyle name="Normal 2 2 2 2 3" xfId="230" xr:uid="{00000000-0005-0000-0000-0000E9000000}"/>
    <cellStyle name="Normal 2 2 2 2_LCMSF Validation Rules" xfId="163" xr:uid="{00000000-0005-0000-0000-0000EA000000}"/>
    <cellStyle name="Normal 2 2 2 3" xfId="160" xr:uid="{00000000-0005-0000-0000-0000EB000000}"/>
    <cellStyle name="Normal 2 2 2 3 2" xfId="263" xr:uid="{00000000-0005-0000-0000-0000EC000000}"/>
    <cellStyle name="Normal 2 2 2 4" xfId="302" xr:uid="{00000000-0005-0000-0000-0000ED000000}"/>
    <cellStyle name="Normal 2 2 2 5" xfId="308" xr:uid="{00000000-0005-0000-0000-0000EE000000}"/>
    <cellStyle name="Normal 2 2 2 6" xfId="269" xr:uid="{00000000-0005-0000-0000-0000EF000000}"/>
    <cellStyle name="Normal 2 2 2 7" xfId="267" xr:uid="{00000000-0005-0000-0000-0000F0000000}"/>
    <cellStyle name="Normal 2 2 2 8" xfId="197" xr:uid="{00000000-0005-0000-0000-0000F1000000}"/>
    <cellStyle name="Normal 2 2 2_LCMSF Validation Rules" xfId="125" xr:uid="{00000000-0005-0000-0000-0000F2000000}"/>
    <cellStyle name="Normal 2 2 3" xfId="92" xr:uid="{00000000-0005-0000-0000-0000F3000000}"/>
    <cellStyle name="Normal 2 2 3 2" xfId="214" xr:uid="{00000000-0005-0000-0000-0000F4000000}"/>
    <cellStyle name="Normal 2 2 4" xfId="144" xr:uid="{00000000-0005-0000-0000-0000F5000000}"/>
    <cellStyle name="Normal 2 2 4 2" xfId="247" xr:uid="{00000000-0005-0000-0000-0000F6000000}"/>
    <cellStyle name="Normal 2 2 5" xfId="286" xr:uid="{00000000-0005-0000-0000-0000F7000000}"/>
    <cellStyle name="Normal 2 2 6" xfId="305" xr:uid="{00000000-0005-0000-0000-0000F8000000}"/>
    <cellStyle name="Normal 2 2 7" xfId="307" xr:uid="{00000000-0005-0000-0000-0000F9000000}"/>
    <cellStyle name="Normal 2 2 8" xfId="306" xr:uid="{00000000-0005-0000-0000-0000FA000000}"/>
    <cellStyle name="Normal 2 2 9" xfId="181" xr:uid="{00000000-0005-0000-0000-0000FB000000}"/>
    <cellStyle name="Normal 2 2_LCMSF Validation Rules" xfId="124" xr:uid="{00000000-0005-0000-0000-0000FC000000}"/>
    <cellStyle name="Normal 2 3" xfId="59" xr:uid="{00000000-0005-0000-0000-0000FD000000}"/>
    <cellStyle name="Normal 2 3 2" xfId="76" xr:uid="{00000000-0005-0000-0000-0000FE000000}"/>
    <cellStyle name="Normal 2 3 2 2" xfId="109" xr:uid="{00000000-0005-0000-0000-0000FF000000}"/>
    <cellStyle name="Normal 2 3 2 2 2" xfId="231" xr:uid="{00000000-0005-0000-0000-000000010000}"/>
    <cellStyle name="Normal 2 3 2 3" xfId="161" xr:uid="{00000000-0005-0000-0000-000001010000}"/>
    <cellStyle name="Normal 2 3 2 3 2" xfId="264" xr:uid="{00000000-0005-0000-0000-000002010000}"/>
    <cellStyle name="Normal 2 3 2 4" xfId="303" xr:uid="{00000000-0005-0000-0000-000003010000}"/>
    <cellStyle name="Normal 2 3 2 5" xfId="198" xr:uid="{00000000-0005-0000-0000-000004010000}"/>
    <cellStyle name="Normal 2 3 2_LCMSF Validation Rules" xfId="127" xr:uid="{00000000-0005-0000-0000-000005010000}"/>
    <cellStyle name="Normal 2 3 3" xfId="93" xr:uid="{00000000-0005-0000-0000-000006010000}"/>
    <cellStyle name="Normal 2 3 3 2" xfId="215" xr:uid="{00000000-0005-0000-0000-000007010000}"/>
    <cellStyle name="Normal 2 3 4" xfId="145" xr:uid="{00000000-0005-0000-0000-000008010000}"/>
    <cellStyle name="Normal 2 3 4 2" xfId="248" xr:uid="{00000000-0005-0000-0000-000009010000}"/>
    <cellStyle name="Normal 2 3 5" xfId="287" xr:uid="{00000000-0005-0000-0000-00000A010000}"/>
    <cellStyle name="Normal 2 3 6" xfId="182" xr:uid="{00000000-0005-0000-0000-00000B010000}"/>
    <cellStyle name="Normal 2 3_LCMSF Validation Rules" xfId="126" xr:uid="{00000000-0005-0000-0000-00000C010000}"/>
    <cellStyle name="Normal 20" xfId="313" xr:uid="{00000000-0005-0000-0000-00000D010000}"/>
    <cellStyle name="Normal 20 2" xfId="322" xr:uid="{FEC98F5B-3347-47FD-80A2-FF7FDF72BF67}"/>
    <cellStyle name="Normal 20 6" xfId="320" xr:uid="{C0898EB8-C538-449E-805F-61466C7BD830}"/>
    <cellStyle name="Normal 21" xfId="316" xr:uid="{00000000-0005-0000-0000-00000E010000}"/>
    <cellStyle name="Normal 22" xfId="318" xr:uid="{00000000-0005-0000-0000-00000F010000}"/>
    <cellStyle name="Normal 3" xfId="5" xr:uid="{00000000-0005-0000-0000-000010010000}"/>
    <cellStyle name="Normal 3 2" xfId="325" xr:uid="{E07ECFA4-5D95-41D9-8BAE-6878C5790204}"/>
    <cellStyle name="Normal 37" xfId="7" xr:uid="{00000000-0005-0000-0000-000011010000}"/>
    <cellStyle name="Normal 4" xfId="12" xr:uid="{00000000-0005-0000-0000-000012010000}"/>
    <cellStyle name="Normal 5" xfId="6" xr:uid="{00000000-0005-0000-0000-000013010000}"/>
    <cellStyle name="Normal 5 11" xfId="319" xr:uid="{32059174-17CE-42C5-A8AC-3DFD3869CC87}"/>
    <cellStyle name="Normal 5 12" xfId="321" xr:uid="{C3FEC794-B36D-4A7B-A4EE-514275873336}"/>
    <cellStyle name="Normal 51" xfId="8" xr:uid="{00000000-0005-0000-0000-000014010000}"/>
    <cellStyle name="Normal 52" xfId="58" xr:uid="{00000000-0005-0000-0000-000015010000}"/>
    <cellStyle name="Normal 6" xfId="53" xr:uid="{00000000-0005-0000-0000-000016010000}"/>
    <cellStyle name="Normal 6 2" xfId="73" xr:uid="{00000000-0005-0000-0000-000017010000}"/>
    <cellStyle name="Normal 6 2 2" xfId="106" xr:uid="{00000000-0005-0000-0000-000018010000}"/>
    <cellStyle name="Normal 6 2 2 2" xfId="228" xr:uid="{00000000-0005-0000-0000-000019010000}"/>
    <cellStyle name="Normal 6 2 3" xfId="158" xr:uid="{00000000-0005-0000-0000-00001A010000}"/>
    <cellStyle name="Normal 6 2 3 2" xfId="261" xr:uid="{00000000-0005-0000-0000-00001B010000}"/>
    <cellStyle name="Normal 6 2 4" xfId="300" xr:uid="{00000000-0005-0000-0000-00001C010000}"/>
    <cellStyle name="Normal 6 2 5" xfId="195" xr:uid="{00000000-0005-0000-0000-00001D010000}"/>
    <cellStyle name="Normal 6 2_LCMSF Validation Rules" xfId="129" xr:uid="{00000000-0005-0000-0000-00001E010000}"/>
    <cellStyle name="Normal 6 3" xfId="90" xr:uid="{00000000-0005-0000-0000-00001F010000}"/>
    <cellStyle name="Normal 6 3 2" xfId="212" xr:uid="{00000000-0005-0000-0000-000020010000}"/>
    <cellStyle name="Normal 6 4" xfId="142" xr:uid="{00000000-0005-0000-0000-000021010000}"/>
    <cellStyle name="Normal 6 4 2" xfId="245" xr:uid="{00000000-0005-0000-0000-000022010000}"/>
    <cellStyle name="Normal 6 5" xfId="284" xr:uid="{00000000-0005-0000-0000-000023010000}"/>
    <cellStyle name="Normal 6 6" xfId="179" xr:uid="{00000000-0005-0000-0000-000024010000}"/>
    <cellStyle name="Normal 6_LCMSF Validation Rules" xfId="128" xr:uid="{00000000-0005-0000-0000-000025010000}"/>
    <cellStyle name="Normal 7" xfId="266" xr:uid="{00000000-0005-0000-0000-000026010000}"/>
    <cellStyle name="Normal 8" xfId="271" xr:uid="{00000000-0005-0000-0000-000027010000}"/>
    <cellStyle name="Normal 9" xfId="268" xr:uid="{00000000-0005-0000-0000-000028010000}"/>
    <cellStyle name="Normal_Codes Table Capture - Update General Ledger" xfId="1" xr:uid="{00000000-0005-0000-0000-000029010000}"/>
    <cellStyle name="Normal_Codes Table Capture - Update General Ledger 2 2" xfId="328" xr:uid="{95E466DF-B904-4839-98D9-2D3E9F449D4D}"/>
    <cellStyle name="Normal_TRT Rules Master 2012 v0.1" xfId="2" xr:uid="{00000000-0005-0000-0000-00002A010000}"/>
    <cellStyle name="Normal_TRT Rules Master 2012 v0.1 2" xfId="60" xr:uid="{00000000-0005-0000-0000-00002B010000}"/>
    <cellStyle name="Normal_Worksheet in AP360 SBR Fund v0.4" xfId="327" xr:uid="{A7701F0F-F770-4F62-AA68-DA2F6494E890}"/>
    <cellStyle name="Note 2" xfId="54" xr:uid="{00000000-0005-0000-0000-00002C010000}"/>
    <cellStyle name="Note 2 2" xfId="74" xr:uid="{00000000-0005-0000-0000-00002D010000}"/>
    <cellStyle name="Note 2 2 2" xfId="107" xr:uid="{00000000-0005-0000-0000-00002E010000}"/>
    <cellStyle name="Note 2 2 2 2" xfId="229" xr:uid="{00000000-0005-0000-0000-00002F010000}"/>
    <cellStyle name="Note 2 2 3" xfId="159" xr:uid="{00000000-0005-0000-0000-000030010000}"/>
    <cellStyle name="Note 2 2 3 2" xfId="262" xr:uid="{00000000-0005-0000-0000-000031010000}"/>
    <cellStyle name="Note 2 2 4" xfId="301" xr:uid="{00000000-0005-0000-0000-000032010000}"/>
    <cellStyle name="Note 2 2 5" xfId="196" xr:uid="{00000000-0005-0000-0000-000033010000}"/>
    <cellStyle name="Note 2 3" xfId="91" xr:uid="{00000000-0005-0000-0000-000034010000}"/>
    <cellStyle name="Note 2 3 2" xfId="213" xr:uid="{00000000-0005-0000-0000-000035010000}"/>
    <cellStyle name="Note 2 4" xfId="143" xr:uid="{00000000-0005-0000-0000-000036010000}"/>
    <cellStyle name="Note 2 4 2" xfId="246" xr:uid="{00000000-0005-0000-0000-000037010000}"/>
    <cellStyle name="Note 2 5" xfId="285" xr:uid="{00000000-0005-0000-0000-000038010000}"/>
    <cellStyle name="Note 2 6" xfId="180" xr:uid="{00000000-0005-0000-0000-000039010000}"/>
    <cellStyle name="Output" xfId="22" builtinId="21" customBuiltin="1"/>
    <cellStyle name="Title" xfId="13" builtinId="15" customBuiltin="1"/>
    <cellStyle name="Total" xfId="28" builtinId="25" customBuiltin="1"/>
    <cellStyle name="TupleElementCell" xfId="57" xr:uid="{00000000-0005-0000-0000-00003D010000}"/>
    <cellStyle name="Warning Text" xfId="26" builtinId="11" customBuiltin="1"/>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CD5B4"/>
      <color rgb="FFCCFFFF"/>
      <color rgb="FFC5D9F1"/>
      <color rgb="FFFF7C80"/>
      <color rgb="FFFFFF99"/>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152400</xdr:rowOff>
    </xdr:from>
    <xdr:to>
      <xdr:col>4</xdr:col>
      <xdr:colOff>371474</xdr:colOff>
      <xdr:row>5</xdr:row>
      <xdr:rowOff>69850</xdr:rowOff>
    </xdr:to>
    <xdr:pic>
      <xdr:nvPicPr>
        <xdr:cNvPr id="3" name="Picture 2">
          <a:extLst>
            <a:ext uri="{FF2B5EF4-FFF2-40B4-BE49-F238E27FC236}">
              <a16:creationId xmlns:a16="http://schemas.microsoft.com/office/drawing/2014/main" id="{0FD9EBC3-BE34-4BFA-89DA-AFCB49B175D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52400"/>
          <a:ext cx="3200399" cy="727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a:extLst>
            <a:ext uri="{FF2B5EF4-FFF2-40B4-BE49-F238E27FC236}">
              <a16:creationId xmlns:a16="http://schemas.microsoft.com/office/drawing/2014/main" id="{83D4C178-000B-41FE-9371-4D703D0A98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171450"/>
          <a:ext cx="2398219"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EL19A001PPN\udhhs$\Users\UCW2P\AppData\Local\Microsoft\Windows\Temporary%20Internet%20Files\Content.Outlook\OL38L892\CbC%20Reports%20INT%20FLOW%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r08s002\EA_ChO\ChO_DC\BDE\0.0%20Projects\BDE%20Framework%20Release%202.0\QTFN\0.4%20Testing\0.4.3%20Test%20Data\Test%20Data%20Generator\PAYG%20BDE%20Framework%20v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st Cases"/>
      <sheetName val="Change Set"/>
      <sheetName val="XML Lodgment Data"/>
      <sheetName val="Form Details"/>
    </sheetNames>
    <sheetDataSet>
      <sheetData sheetId="0" refreshError="1"/>
      <sheetData sheetId="1" refreshError="1"/>
      <sheetData sheetId="2" refreshError="1"/>
      <sheetData sheetId="3">
        <row r="7">
          <cell r="B7" t="str">
            <v>CbC.INT.1.0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Input"/>
      <sheetName val="Statistics"/>
    </sheetNames>
    <sheetDataSet>
      <sheetData sheetId="0">
        <row r="29">
          <cell r="A29" t="str">
            <v>P</v>
          </cell>
        </row>
        <row r="30">
          <cell r="A30" t="str">
            <v>F</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6:G34"/>
  <sheetViews>
    <sheetView showGridLines="0" tabSelected="1" zoomScaleNormal="100" workbookViewId="0"/>
  </sheetViews>
  <sheetFormatPr defaultColWidth="9.140625" defaultRowHeight="12.75" x14ac:dyDescent="0.2"/>
  <cols>
    <col min="1" max="1" width="6.7109375" style="1" customWidth="1"/>
    <col min="2" max="2" width="9.140625" style="10" customWidth="1"/>
    <col min="3" max="4" width="16.42578125" style="1" customWidth="1"/>
    <col min="5" max="5" width="13.5703125" style="1" customWidth="1"/>
    <col min="6" max="6" width="113.28515625" style="1" customWidth="1"/>
    <col min="7" max="16384" width="9.140625" style="1"/>
  </cols>
  <sheetData>
    <row r="6" spans="1:7" ht="18" x14ac:dyDescent="0.25">
      <c r="F6" s="50" t="s">
        <v>586</v>
      </c>
    </row>
    <row r="9" spans="1:7" ht="21" customHeight="1" x14ac:dyDescent="0.25">
      <c r="A9" s="6"/>
      <c r="C9" s="82" t="s">
        <v>572</v>
      </c>
      <c r="D9" s="82"/>
      <c r="E9" s="82"/>
      <c r="F9" s="82"/>
      <c r="G9" s="7"/>
    </row>
    <row r="10" spans="1:7" x14ac:dyDescent="0.2">
      <c r="A10" s="6"/>
      <c r="B10" s="9"/>
      <c r="C10" s="6"/>
      <c r="D10" s="6"/>
      <c r="E10" s="6"/>
      <c r="F10" s="8"/>
      <c r="G10" s="7"/>
    </row>
    <row r="11" spans="1:7" x14ac:dyDescent="0.2">
      <c r="A11" s="6"/>
      <c r="B11" s="9"/>
      <c r="C11" s="6"/>
      <c r="D11" s="6"/>
      <c r="E11" s="6"/>
      <c r="F11" s="8"/>
      <c r="G11" s="7"/>
    </row>
    <row r="12" spans="1:7" s="2" customFormat="1" x14ac:dyDescent="0.2">
      <c r="A12" s="6"/>
      <c r="B12" s="11" t="s">
        <v>0</v>
      </c>
      <c r="C12" s="12" t="s">
        <v>34</v>
      </c>
      <c r="D12" s="12" t="s">
        <v>17</v>
      </c>
      <c r="E12" s="12" t="s">
        <v>18</v>
      </c>
      <c r="F12" s="13" t="s">
        <v>1</v>
      </c>
      <c r="G12" s="7"/>
    </row>
    <row r="13" spans="1:7" s="2" customFormat="1" ht="178.5" customHeight="1" x14ac:dyDescent="0.2">
      <c r="A13" s="6"/>
      <c r="B13" s="70">
        <v>1.3</v>
      </c>
      <c r="C13" s="75">
        <v>45806</v>
      </c>
      <c r="D13" s="99"/>
      <c r="E13" s="73" t="s">
        <v>591</v>
      </c>
      <c r="F13" s="78" t="s">
        <v>649</v>
      </c>
      <c r="G13" s="7"/>
    </row>
    <row r="14" spans="1:7" s="2" customFormat="1" ht="191.25" x14ac:dyDescent="0.2">
      <c r="A14" s="6"/>
      <c r="B14" s="70">
        <v>1.3</v>
      </c>
      <c r="C14" s="75">
        <v>45806</v>
      </c>
      <c r="D14" s="99"/>
      <c r="E14" s="73" t="s">
        <v>591</v>
      </c>
      <c r="F14" s="78" t="s">
        <v>648</v>
      </c>
      <c r="G14" s="7"/>
    </row>
    <row r="15" spans="1:7" s="2" customFormat="1" ht="204" x14ac:dyDescent="0.2">
      <c r="A15" s="6"/>
      <c r="B15" s="70">
        <v>1.3</v>
      </c>
      <c r="C15" s="75">
        <v>45806</v>
      </c>
      <c r="D15" s="99"/>
      <c r="E15" s="73" t="s">
        <v>591</v>
      </c>
      <c r="F15" s="78" t="s">
        <v>647</v>
      </c>
      <c r="G15" s="7"/>
    </row>
    <row r="16" spans="1:7" s="2" customFormat="1" ht="216.75" x14ac:dyDescent="0.2">
      <c r="A16" s="6"/>
      <c r="B16" s="70">
        <v>1.3</v>
      </c>
      <c r="C16" s="75">
        <v>45806</v>
      </c>
      <c r="D16" s="99"/>
      <c r="E16" s="73" t="s">
        <v>591</v>
      </c>
      <c r="F16" s="78" t="s">
        <v>646</v>
      </c>
      <c r="G16" s="7"/>
    </row>
    <row r="17" spans="1:7" s="2" customFormat="1" ht="204" x14ac:dyDescent="0.2">
      <c r="A17" s="6"/>
      <c r="B17" s="70">
        <v>1.3</v>
      </c>
      <c r="C17" s="75">
        <v>45806</v>
      </c>
      <c r="D17" s="72">
        <v>4080814</v>
      </c>
      <c r="E17" s="73" t="s">
        <v>591</v>
      </c>
      <c r="F17" s="78" t="s">
        <v>645</v>
      </c>
      <c r="G17" s="7"/>
    </row>
    <row r="18" spans="1:7" s="4" customFormat="1" ht="178.5" x14ac:dyDescent="0.2">
      <c r="A18" s="5"/>
      <c r="B18" s="70">
        <v>1.2</v>
      </c>
      <c r="C18" s="75">
        <v>45373</v>
      </c>
      <c r="D18" s="72">
        <v>3978408</v>
      </c>
      <c r="E18" s="73" t="s">
        <v>591</v>
      </c>
      <c r="F18" s="78" t="s">
        <v>613</v>
      </c>
      <c r="G18" s="3"/>
    </row>
    <row r="19" spans="1:7" s="4" customFormat="1" ht="178.5" x14ac:dyDescent="0.2">
      <c r="A19" s="5"/>
      <c r="B19" s="70">
        <v>1.2</v>
      </c>
      <c r="C19" s="75">
        <v>45373</v>
      </c>
      <c r="D19" s="72">
        <v>3978408</v>
      </c>
      <c r="E19" s="73" t="s">
        <v>591</v>
      </c>
      <c r="F19" s="78" t="s">
        <v>614</v>
      </c>
      <c r="G19" s="3"/>
    </row>
    <row r="20" spans="1:7" s="4" customFormat="1" ht="178.5" x14ac:dyDescent="0.2">
      <c r="A20" s="5"/>
      <c r="B20" s="70">
        <v>1.2</v>
      </c>
      <c r="C20" s="75">
        <v>45373</v>
      </c>
      <c r="D20" s="72">
        <v>3978408</v>
      </c>
      <c r="E20" s="73" t="s">
        <v>591</v>
      </c>
      <c r="F20" s="78" t="s">
        <v>615</v>
      </c>
      <c r="G20" s="3"/>
    </row>
    <row r="21" spans="1:7" s="4" customFormat="1" ht="178.5" x14ac:dyDescent="0.2">
      <c r="A21" s="5"/>
      <c r="B21" s="70">
        <v>1.2</v>
      </c>
      <c r="C21" s="75">
        <v>45373</v>
      </c>
      <c r="D21" s="72">
        <v>3978408</v>
      </c>
      <c r="E21" s="73" t="s">
        <v>591</v>
      </c>
      <c r="F21" s="78" t="s">
        <v>616</v>
      </c>
      <c r="G21" s="3"/>
    </row>
    <row r="22" spans="1:7" s="4" customFormat="1" ht="280.5" x14ac:dyDescent="0.2">
      <c r="A22" s="5"/>
      <c r="B22" s="70">
        <v>1.1000000000000001</v>
      </c>
      <c r="C22" s="75">
        <v>45330</v>
      </c>
      <c r="D22" s="72">
        <v>3908333</v>
      </c>
      <c r="E22" s="73" t="s">
        <v>581</v>
      </c>
      <c r="F22" s="78" t="s">
        <v>609</v>
      </c>
      <c r="G22" s="3"/>
    </row>
    <row r="23" spans="1:7" s="4" customFormat="1" ht="293.25" x14ac:dyDescent="0.2">
      <c r="A23" s="5"/>
      <c r="B23" s="70">
        <v>1.1000000000000001</v>
      </c>
      <c r="C23" s="75">
        <v>45330</v>
      </c>
      <c r="D23" s="72">
        <v>3908333</v>
      </c>
      <c r="E23" s="73" t="s">
        <v>581</v>
      </c>
      <c r="F23" s="78" t="s">
        <v>588</v>
      </c>
      <c r="G23" s="3"/>
    </row>
    <row r="24" spans="1:7" s="4" customFormat="1" ht="165.75" x14ac:dyDescent="0.2">
      <c r="A24" s="5"/>
      <c r="B24" s="70">
        <v>1.1000000000000001</v>
      </c>
      <c r="C24" s="75">
        <v>45330</v>
      </c>
      <c r="D24" s="72">
        <v>3908333</v>
      </c>
      <c r="E24" s="73" t="s">
        <v>591</v>
      </c>
      <c r="F24" s="78" t="s">
        <v>589</v>
      </c>
      <c r="G24" s="3"/>
    </row>
    <row r="25" spans="1:7" s="4" customFormat="1" ht="293.25" x14ac:dyDescent="0.2">
      <c r="A25" s="5"/>
      <c r="B25" s="70">
        <v>1.1000000000000001</v>
      </c>
      <c r="C25" s="75">
        <v>45330</v>
      </c>
      <c r="D25" s="72">
        <v>3908333</v>
      </c>
      <c r="E25" s="73" t="s">
        <v>581</v>
      </c>
      <c r="F25" s="78" t="s">
        <v>608</v>
      </c>
      <c r="G25" s="3"/>
    </row>
    <row r="26" spans="1:7" s="4" customFormat="1" ht="165.75" x14ac:dyDescent="0.2">
      <c r="A26" s="5"/>
      <c r="B26" s="70">
        <v>1.1000000000000001</v>
      </c>
      <c r="C26" s="75">
        <v>45330</v>
      </c>
      <c r="D26" s="72">
        <v>3908333</v>
      </c>
      <c r="E26" s="73" t="s">
        <v>591</v>
      </c>
      <c r="F26" s="78" t="s">
        <v>590</v>
      </c>
      <c r="G26" s="3"/>
    </row>
    <row r="27" spans="1:7" s="4" customFormat="1" x14ac:dyDescent="0.2">
      <c r="A27" s="5"/>
      <c r="B27" s="70">
        <v>1</v>
      </c>
      <c r="C27" s="75">
        <v>45252</v>
      </c>
      <c r="D27" s="72" t="s">
        <v>585</v>
      </c>
      <c r="E27" s="73" t="s">
        <v>21</v>
      </c>
      <c r="F27" s="77" t="s">
        <v>587</v>
      </c>
      <c r="G27" s="3"/>
    </row>
    <row r="28" spans="1:7" s="4" customFormat="1" ht="127.5" x14ac:dyDescent="0.2">
      <c r="A28" s="5"/>
      <c r="B28" s="70">
        <v>0.2</v>
      </c>
      <c r="C28" s="75">
        <v>45219</v>
      </c>
      <c r="D28" s="72" t="s">
        <v>580</v>
      </c>
      <c r="E28" s="73" t="s">
        <v>581</v>
      </c>
      <c r="F28" s="76" t="s">
        <v>583</v>
      </c>
      <c r="G28" s="3"/>
    </row>
    <row r="29" spans="1:7" s="4" customFormat="1" ht="51" x14ac:dyDescent="0.2">
      <c r="A29" s="5"/>
      <c r="B29" s="70">
        <v>0.2</v>
      </c>
      <c r="C29" s="75">
        <v>45219</v>
      </c>
      <c r="D29" s="72" t="s">
        <v>580</v>
      </c>
      <c r="E29" s="73" t="s">
        <v>581</v>
      </c>
      <c r="F29" s="76" t="s">
        <v>584</v>
      </c>
      <c r="G29" s="3"/>
    </row>
    <row r="30" spans="1:7" s="4" customFormat="1" x14ac:dyDescent="0.2">
      <c r="A30" s="5"/>
      <c r="B30" s="70">
        <v>0.1</v>
      </c>
      <c r="C30" s="71">
        <v>45183</v>
      </c>
      <c r="D30" s="72" t="s">
        <v>564</v>
      </c>
      <c r="E30" s="73" t="s">
        <v>21</v>
      </c>
      <c r="F30" s="74" t="s">
        <v>565</v>
      </c>
      <c r="G30" s="3"/>
    </row>
    <row r="33" spans="4:6" x14ac:dyDescent="0.2">
      <c r="D33" s="80" t="s">
        <v>612</v>
      </c>
      <c r="E33" s="80"/>
      <c r="F33" s="80"/>
    </row>
    <row r="34" spans="4:6" ht="143.25" customHeight="1" x14ac:dyDescent="0.2">
      <c r="D34" s="81" t="s">
        <v>571</v>
      </c>
      <c r="E34" s="81"/>
      <c r="F34" s="81"/>
    </row>
  </sheetData>
  <customSheetViews>
    <customSheetView guid="{C65B2653-9ECF-4F2B-947A-FE74097CCA78}">
      <selection activeCell="B29" sqref="B29"/>
      <pageMargins left="0.75" right="0.75" top="1" bottom="1" header="0.5" footer="0.5"/>
      <pageSetup paperSize="9" orientation="portrait" horizontalDpi="4294967295" verticalDpi="4294967295" r:id="rId1"/>
      <headerFooter alignWithMargins="0"/>
    </customSheetView>
    <customSheetView guid="{F3C61CB3-D85B-405F-9B3D-14FC2845B38A}">
      <selection activeCell="B29" sqref="B29"/>
      <pageMargins left="0.75" right="0.75" top="1" bottom="1" header="0.5" footer="0.5"/>
      <pageSetup paperSize="9" orientation="portrait" horizontalDpi="4294967295" verticalDpi="4294967295" r:id="rId2"/>
      <headerFooter alignWithMargins="0"/>
    </customSheetView>
  </customSheetViews>
  <mergeCells count="3">
    <mergeCell ref="D33:F33"/>
    <mergeCell ref="D34:F34"/>
    <mergeCell ref="C9:F9"/>
  </mergeCells>
  <phoneticPr fontId="15" type="noConversion"/>
  <pageMargins left="0.74803149606299213" right="0.74803149606299213" top="0.98425196850393704" bottom="0.98425196850393704" header="0.51181102362204722" footer="0.51181102362204722"/>
  <pageSetup paperSize="9" scale="48" orientation="landscape" verticalDpi="598" r:id="rId3"/>
  <headerFooter alignWithMargins="0">
    <oddFooter>&amp;L&amp;8&amp;D&amp;C&amp;8&amp;F&amp;R&amp;8&amp;P of &amp;N</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3FE9E-18E6-4A81-98B6-BAC7AC6910EF}">
  <dimension ref="B2:H63"/>
  <sheetViews>
    <sheetView showGridLines="0" zoomScaleNormal="100" workbookViewId="0"/>
  </sheetViews>
  <sheetFormatPr defaultColWidth="9.140625" defaultRowHeight="12.75" x14ac:dyDescent="0.2"/>
  <cols>
    <col min="1" max="1" width="2.5703125" style="37" customWidth="1"/>
    <col min="2" max="3" width="9.140625" style="37"/>
    <col min="4" max="4" width="10.85546875" style="37" customWidth="1"/>
    <col min="5" max="5" width="9.140625" style="37" hidden="1" customWidth="1"/>
    <col min="6" max="6" width="52.28515625" style="37" customWidth="1"/>
    <col min="7" max="7" width="30" style="37" customWidth="1"/>
    <col min="8" max="16384" width="9.140625" style="37"/>
  </cols>
  <sheetData>
    <row r="2" spans="2:8" ht="60.75" customHeight="1" x14ac:dyDescent="0.2">
      <c r="B2" s="38"/>
      <c r="C2" s="38"/>
      <c r="D2" s="36"/>
      <c r="E2" s="38"/>
      <c r="F2" s="38"/>
      <c r="G2" s="45" t="s">
        <v>73</v>
      </c>
      <c r="H2" s="45"/>
    </row>
    <row r="3" spans="2:8" ht="18" x14ac:dyDescent="0.2">
      <c r="B3" s="86" t="s">
        <v>71</v>
      </c>
      <c r="C3" s="86"/>
      <c r="D3" s="86"/>
      <c r="E3" s="86"/>
      <c r="F3" s="86"/>
      <c r="G3" s="86"/>
      <c r="H3" s="44"/>
    </row>
    <row r="4" spans="2:8" x14ac:dyDescent="0.2">
      <c r="B4" s="87" t="s">
        <v>70</v>
      </c>
      <c r="C4" s="87"/>
      <c r="D4" s="87"/>
      <c r="E4" s="87"/>
      <c r="F4" s="87"/>
      <c r="G4" s="87"/>
      <c r="H4" s="38"/>
    </row>
    <row r="5" spans="2:8" x14ac:dyDescent="0.2">
      <c r="B5" s="88" t="s">
        <v>69</v>
      </c>
      <c r="C5" s="88"/>
      <c r="D5" s="88"/>
      <c r="E5" s="88"/>
      <c r="F5" s="88"/>
      <c r="G5" s="88"/>
      <c r="H5" s="43"/>
    </row>
    <row r="6" spans="2:8" x14ac:dyDescent="0.2">
      <c r="B6" s="43"/>
      <c r="C6" s="43"/>
      <c r="D6" s="43"/>
      <c r="E6" s="43"/>
      <c r="F6" s="43"/>
      <c r="G6" s="43"/>
      <c r="H6" s="43"/>
    </row>
    <row r="7" spans="2:8" x14ac:dyDescent="0.2">
      <c r="B7" s="87" t="s">
        <v>68</v>
      </c>
      <c r="C7" s="87"/>
      <c r="D7" s="87"/>
      <c r="E7" s="87"/>
      <c r="F7" s="87"/>
      <c r="G7" s="87"/>
      <c r="H7" s="38"/>
    </row>
    <row r="8" spans="2:8" x14ac:dyDescent="0.2">
      <c r="B8" s="88" t="s">
        <v>67</v>
      </c>
      <c r="C8" s="88"/>
      <c r="D8" s="88"/>
      <c r="E8" s="88"/>
      <c r="F8" s="88"/>
      <c r="G8" s="88"/>
      <c r="H8" s="43"/>
    </row>
    <row r="9" spans="2:8" x14ac:dyDescent="0.2">
      <c r="B9" s="43"/>
      <c r="C9" s="43"/>
      <c r="D9" s="43"/>
      <c r="E9" s="43"/>
      <c r="F9" s="43"/>
      <c r="G9" s="43"/>
      <c r="H9" s="43"/>
    </row>
    <row r="10" spans="2:8" x14ac:dyDescent="0.2">
      <c r="B10" s="87" t="s">
        <v>66</v>
      </c>
      <c r="C10" s="87"/>
      <c r="D10" s="87"/>
      <c r="E10" s="87"/>
      <c r="F10" s="87"/>
      <c r="G10" s="87"/>
      <c r="H10" s="38"/>
    </row>
    <row r="11" spans="2:8" x14ac:dyDescent="0.2">
      <c r="B11" s="38"/>
      <c r="C11" s="38"/>
      <c r="D11" s="36"/>
      <c r="E11" s="36"/>
      <c r="F11" s="36"/>
      <c r="G11" s="36"/>
      <c r="H11" s="38"/>
    </row>
    <row r="12" spans="2:8" x14ac:dyDescent="0.2">
      <c r="B12" s="89" t="s">
        <v>65</v>
      </c>
      <c r="C12" s="89"/>
      <c r="D12" s="89"/>
      <c r="E12" s="89"/>
      <c r="F12" s="42" t="s">
        <v>64</v>
      </c>
      <c r="G12" s="41" t="s">
        <v>63</v>
      </c>
      <c r="H12" s="38"/>
    </row>
    <row r="13" spans="2:8" ht="24" customHeight="1" x14ac:dyDescent="0.2">
      <c r="B13" s="90" t="s">
        <v>72</v>
      </c>
      <c r="C13" s="90"/>
      <c r="D13" s="90"/>
      <c r="E13" s="90"/>
      <c r="F13" s="40" t="s">
        <v>60</v>
      </c>
      <c r="G13" s="40" t="s">
        <v>57</v>
      </c>
      <c r="H13" s="38"/>
    </row>
    <row r="14" spans="2:8" ht="24" customHeight="1" x14ac:dyDescent="0.2">
      <c r="B14" s="91" t="s">
        <v>62</v>
      </c>
      <c r="C14" s="91"/>
      <c r="D14" s="91"/>
      <c r="E14" s="91"/>
      <c r="F14" s="40" t="s">
        <v>61</v>
      </c>
      <c r="G14" s="40" t="s">
        <v>57</v>
      </c>
      <c r="H14" s="38"/>
    </row>
    <row r="15" spans="2:8" ht="24" customHeight="1" x14ac:dyDescent="0.2">
      <c r="B15" s="92" t="s">
        <v>566</v>
      </c>
      <c r="C15" s="93"/>
      <c r="D15" s="93"/>
      <c r="E15" s="94"/>
      <c r="F15" s="40" t="s">
        <v>83</v>
      </c>
      <c r="G15" s="40" t="s">
        <v>58</v>
      </c>
      <c r="H15" s="38"/>
    </row>
    <row r="16" spans="2:8" ht="29.25" customHeight="1" x14ac:dyDescent="0.2">
      <c r="B16" s="95" t="s">
        <v>567</v>
      </c>
      <c r="C16" s="95"/>
      <c r="D16" s="95"/>
      <c r="E16" s="95"/>
      <c r="F16" s="40" t="s">
        <v>59</v>
      </c>
      <c r="G16" s="40" t="s">
        <v>58</v>
      </c>
      <c r="H16" s="38"/>
    </row>
    <row r="20" spans="2:7" customFormat="1" ht="15" x14ac:dyDescent="0.25">
      <c r="B20" s="49" t="s">
        <v>56</v>
      </c>
      <c r="C20" s="96" t="s">
        <v>566</v>
      </c>
      <c r="D20" s="96"/>
      <c r="E20" s="96"/>
      <c r="F20" s="48" t="s">
        <v>55</v>
      </c>
      <c r="G20" s="46"/>
    </row>
    <row r="21" spans="2:7" customFormat="1" x14ac:dyDescent="0.2">
      <c r="B21" s="46"/>
      <c r="C21" s="46"/>
      <c r="D21" s="47"/>
      <c r="E21" s="46"/>
      <c r="F21" s="46"/>
      <c r="G21" s="46"/>
    </row>
    <row r="22" spans="2:7" x14ac:dyDescent="0.2">
      <c r="B22" s="38"/>
      <c r="C22" s="89" t="s">
        <v>54</v>
      </c>
      <c r="D22" s="89"/>
      <c r="E22" s="89"/>
      <c r="F22" s="89" t="s">
        <v>53</v>
      </c>
      <c r="G22" s="89"/>
    </row>
    <row r="23" spans="2:7" ht="25.5" customHeight="1" x14ac:dyDescent="0.2">
      <c r="B23" s="38"/>
      <c r="C23" s="84" t="s">
        <v>23</v>
      </c>
      <c r="D23" s="84"/>
      <c r="E23" s="84"/>
      <c r="F23" s="85" t="s">
        <v>78</v>
      </c>
      <c r="G23" s="85"/>
    </row>
    <row r="24" spans="2:7" x14ac:dyDescent="0.2">
      <c r="B24" s="38"/>
      <c r="C24" s="84" t="s">
        <v>3</v>
      </c>
      <c r="D24" s="84"/>
      <c r="E24" s="84"/>
      <c r="F24" s="85" t="s">
        <v>75</v>
      </c>
      <c r="G24" s="85"/>
    </row>
    <row r="25" spans="2:7" ht="24.75" customHeight="1" x14ac:dyDescent="0.2">
      <c r="B25" s="38"/>
      <c r="C25" s="84" t="s">
        <v>5</v>
      </c>
      <c r="D25" s="84"/>
      <c r="E25" s="84"/>
      <c r="F25" s="85" t="s">
        <v>74</v>
      </c>
      <c r="G25" s="85"/>
    </row>
    <row r="26" spans="2:7" ht="16.5" customHeight="1" x14ac:dyDescent="0.2">
      <c r="B26" s="38"/>
      <c r="C26" s="84" t="s">
        <v>52</v>
      </c>
      <c r="D26" s="84"/>
      <c r="E26" s="84"/>
      <c r="F26" s="85" t="s">
        <v>51</v>
      </c>
      <c r="G26" s="85"/>
    </row>
    <row r="27" spans="2:7" ht="17.25" customHeight="1" x14ac:dyDescent="0.2">
      <c r="B27" s="38"/>
      <c r="C27" s="84" t="s">
        <v>4</v>
      </c>
      <c r="D27" s="84"/>
      <c r="E27" s="84"/>
      <c r="F27" s="85" t="s">
        <v>50</v>
      </c>
      <c r="G27" s="85"/>
    </row>
    <row r="28" spans="2:7" x14ac:dyDescent="0.2">
      <c r="B28" s="38"/>
      <c r="C28" s="84" t="s">
        <v>6</v>
      </c>
      <c r="D28" s="84"/>
      <c r="E28" s="84"/>
      <c r="F28" s="85" t="s">
        <v>49</v>
      </c>
      <c r="G28" s="85"/>
    </row>
    <row r="29" spans="2:7" ht="48.75" customHeight="1" x14ac:dyDescent="0.2">
      <c r="B29" s="38"/>
      <c r="C29" s="84" t="s">
        <v>10</v>
      </c>
      <c r="D29" s="84"/>
      <c r="E29" s="84"/>
      <c r="F29" s="85" t="s">
        <v>48</v>
      </c>
      <c r="G29" s="85"/>
    </row>
    <row r="30" spans="2:7" ht="62.25" customHeight="1" x14ac:dyDescent="0.2">
      <c r="B30" s="38"/>
      <c r="C30" s="84" t="s">
        <v>11</v>
      </c>
      <c r="D30" s="84"/>
      <c r="E30" s="84"/>
      <c r="F30" s="85" t="s">
        <v>47</v>
      </c>
      <c r="G30" s="85"/>
    </row>
    <row r="31" spans="2:7" ht="67.5" customHeight="1" x14ac:dyDescent="0.2">
      <c r="C31" s="84" t="s">
        <v>12</v>
      </c>
      <c r="D31" s="84"/>
      <c r="E31" s="84"/>
      <c r="F31" s="85" t="s">
        <v>46</v>
      </c>
      <c r="G31" s="85"/>
    </row>
    <row r="32" spans="2:7" ht="71.25" customHeight="1" x14ac:dyDescent="0.2">
      <c r="C32" s="84" t="s">
        <v>13</v>
      </c>
      <c r="D32" s="84"/>
      <c r="E32" s="84"/>
      <c r="F32" s="85" t="s">
        <v>45</v>
      </c>
      <c r="G32" s="85"/>
    </row>
    <row r="33" spans="2:7" ht="72" customHeight="1" x14ac:dyDescent="0.2">
      <c r="C33" s="84" t="s">
        <v>14</v>
      </c>
      <c r="D33" s="84"/>
      <c r="E33" s="84"/>
      <c r="F33" s="85" t="s">
        <v>44</v>
      </c>
      <c r="G33" s="85"/>
    </row>
    <row r="34" spans="2:7" ht="24.75" customHeight="1" x14ac:dyDescent="0.2">
      <c r="C34" s="84" t="s">
        <v>7</v>
      </c>
      <c r="D34" s="84"/>
      <c r="E34" s="84"/>
      <c r="F34" s="85" t="s">
        <v>43</v>
      </c>
      <c r="G34" s="85"/>
    </row>
    <row r="35" spans="2:7" ht="16.5" customHeight="1" x14ac:dyDescent="0.2">
      <c r="C35" s="84" t="s">
        <v>573</v>
      </c>
      <c r="D35" s="84"/>
      <c r="E35" s="84"/>
      <c r="F35" s="85" t="s">
        <v>574</v>
      </c>
      <c r="G35" s="85"/>
    </row>
    <row r="36" spans="2:7" ht="27" customHeight="1" x14ac:dyDescent="0.2">
      <c r="C36" s="84" t="s">
        <v>15</v>
      </c>
      <c r="D36" s="84"/>
      <c r="E36" s="84"/>
      <c r="F36" s="85" t="s">
        <v>41</v>
      </c>
      <c r="G36" s="85"/>
    </row>
    <row r="37" spans="2:7" ht="28.5" customHeight="1" x14ac:dyDescent="0.2">
      <c r="C37" s="84" t="s">
        <v>40</v>
      </c>
      <c r="D37" s="84"/>
      <c r="E37" s="84"/>
      <c r="F37" s="85" t="s">
        <v>39</v>
      </c>
      <c r="G37" s="85"/>
    </row>
    <row r="38" spans="2:7" ht="28.5" customHeight="1" x14ac:dyDescent="0.2">
      <c r="C38" s="84" t="s">
        <v>77</v>
      </c>
      <c r="D38" s="84"/>
      <c r="E38" s="84"/>
      <c r="F38" s="85" t="s">
        <v>76</v>
      </c>
      <c r="G38" s="85"/>
    </row>
    <row r="39" spans="2:7" ht="28.5" customHeight="1" x14ac:dyDescent="0.2">
      <c r="C39" s="83" t="s">
        <v>30</v>
      </c>
      <c r="D39" s="84"/>
      <c r="E39" s="84"/>
      <c r="F39" s="85" t="s">
        <v>82</v>
      </c>
      <c r="G39" s="85"/>
    </row>
    <row r="40" spans="2:7" ht="28.5" customHeight="1" x14ac:dyDescent="0.2">
      <c r="C40" s="83" t="s">
        <v>31</v>
      </c>
      <c r="D40" s="84"/>
      <c r="E40" s="84"/>
      <c r="F40" s="85" t="s">
        <v>81</v>
      </c>
      <c r="G40" s="85"/>
    </row>
    <row r="41" spans="2:7" ht="28.5" customHeight="1" x14ac:dyDescent="0.2">
      <c r="C41" s="83" t="s">
        <v>80</v>
      </c>
      <c r="D41" s="84"/>
      <c r="E41" s="84"/>
      <c r="F41" s="85" t="s">
        <v>79</v>
      </c>
      <c r="G41" s="85"/>
    </row>
    <row r="42" spans="2:7" ht="29.25" customHeight="1" x14ac:dyDescent="0.2">
      <c r="C42" s="84" t="s">
        <v>38</v>
      </c>
      <c r="D42" s="84"/>
      <c r="E42" s="84"/>
      <c r="F42" s="85" t="s">
        <v>37</v>
      </c>
      <c r="G42" s="85"/>
    </row>
    <row r="44" spans="2:7" ht="15" x14ac:dyDescent="0.2">
      <c r="B44" s="36" t="s">
        <v>56</v>
      </c>
      <c r="C44" s="97" t="s">
        <v>568</v>
      </c>
      <c r="D44" s="98"/>
      <c r="E44" s="98"/>
      <c r="F44" s="39" t="s">
        <v>55</v>
      </c>
      <c r="G44" s="38"/>
    </row>
    <row r="45" spans="2:7" x14ac:dyDescent="0.2">
      <c r="B45" s="38"/>
      <c r="C45" s="38"/>
      <c r="D45" s="36"/>
      <c r="E45" s="38"/>
      <c r="F45" s="38"/>
      <c r="G45" s="38"/>
    </row>
    <row r="46" spans="2:7" x14ac:dyDescent="0.2">
      <c r="B46" s="38"/>
      <c r="C46" s="89" t="s">
        <v>54</v>
      </c>
      <c r="D46" s="89"/>
      <c r="E46" s="89"/>
      <c r="F46" s="89" t="s">
        <v>53</v>
      </c>
      <c r="G46" s="89"/>
    </row>
    <row r="47" spans="2:7" ht="25.5" customHeight="1" x14ac:dyDescent="0.2">
      <c r="B47" s="38"/>
      <c r="C47" s="84" t="s">
        <v>23</v>
      </c>
      <c r="D47" s="84"/>
      <c r="E47" s="84"/>
      <c r="F47" s="85" t="s">
        <v>78</v>
      </c>
      <c r="G47" s="85"/>
    </row>
    <row r="48" spans="2:7" x14ac:dyDescent="0.2">
      <c r="B48" s="38"/>
      <c r="C48" s="84" t="s">
        <v>3</v>
      </c>
      <c r="D48" s="84"/>
      <c r="E48" s="84"/>
      <c r="F48" s="85" t="s">
        <v>75</v>
      </c>
      <c r="G48" s="85"/>
    </row>
    <row r="49" spans="2:7" ht="24.75" customHeight="1" x14ac:dyDescent="0.2">
      <c r="B49" s="38"/>
      <c r="C49" s="84" t="s">
        <v>5</v>
      </c>
      <c r="D49" s="84"/>
      <c r="E49" s="84"/>
      <c r="F49" s="85" t="s">
        <v>74</v>
      </c>
      <c r="G49" s="85"/>
    </row>
    <row r="50" spans="2:7" ht="16.5" customHeight="1" x14ac:dyDescent="0.2">
      <c r="B50" s="38"/>
      <c r="C50" s="84" t="s">
        <v>52</v>
      </c>
      <c r="D50" s="84"/>
      <c r="E50" s="84"/>
      <c r="F50" s="85" t="s">
        <v>51</v>
      </c>
      <c r="G50" s="85"/>
    </row>
    <row r="51" spans="2:7" ht="17.25" customHeight="1" x14ac:dyDescent="0.2">
      <c r="B51" s="38"/>
      <c r="C51" s="84" t="s">
        <v>4</v>
      </c>
      <c r="D51" s="84"/>
      <c r="E51" s="84"/>
      <c r="F51" s="85" t="s">
        <v>50</v>
      </c>
      <c r="G51" s="85"/>
    </row>
    <row r="52" spans="2:7" x14ac:dyDescent="0.2">
      <c r="B52" s="38"/>
      <c r="C52" s="84" t="s">
        <v>6</v>
      </c>
      <c r="D52" s="84"/>
      <c r="E52" s="84"/>
      <c r="F52" s="85" t="s">
        <v>49</v>
      </c>
      <c r="G52" s="85"/>
    </row>
    <row r="53" spans="2:7" ht="48.75" customHeight="1" x14ac:dyDescent="0.2">
      <c r="B53" s="38"/>
      <c r="C53" s="84" t="s">
        <v>10</v>
      </c>
      <c r="D53" s="84"/>
      <c r="E53" s="84"/>
      <c r="F53" s="85" t="s">
        <v>48</v>
      </c>
      <c r="G53" s="85"/>
    </row>
    <row r="54" spans="2:7" ht="62.25" customHeight="1" x14ac:dyDescent="0.2">
      <c r="B54" s="38"/>
      <c r="C54" s="84" t="s">
        <v>11</v>
      </c>
      <c r="D54" s="84"/>
      <c r="E54" s="84"/>
      <c r="F54" s="85" t="s">
        <v>47</v>
      </c>
      <c r="G54" s="85"/>
    </row>
    <row r="55" spans="2:7" ht="67.5" customHeight="1" x14ac:dyDescent="0.2">
      <c r="C55" s="84" t="s">
        <v>12</v>
      </c>
      <c r="D55" s="84"/>
      <c r="E55" s="84"/>
      <c r="F55" s="85" t="s">
        <v>46</v>
      </c>
      <c r="G55" s="85"/>
    </row>
    <row r="56" spans="2:7" ht="71.25" customHeight="1" x14ac:dyDescent="0.2">
      <c r="C56" s="84" t="s">
        <v>13</v>
      </c>
      <c r="D56" s="84"/>
      <c r="E56" s="84"/>
      <c r="F56" s="85" t="s">
        <v>45</v>
      </c>
      <c r="G56" s="85"/>
    </row>
    <row r="57" spans="2:7" ht="72" customHeight="1" x14ac:dyDescent="0.2">
      <c r="C57" s="84" t="s">
        <v>14</v>
      </c>
      <c r="D57" s="84"/>
      <c r="E57" s="84"/>
      <c r="F57" s="85" t="s">
        <v>44</v>
      </c>
      <c r="G57" s="85"/>
    </row>
    <row r="58" spans="2:7" ht="24.75" customHeight="1" x14ac:dyDescent="0.2">
      <c r="C58" s="84" t="s">
        <v>7</v>
      </c>
      <c r="D58" s="84"/>
      <c r="E58" s="84"/>
      <c r="F58" s="85" t="s">
        <v>43</v>
      </c>
      <c r="G58" s="85"/>
    </row>
    <row r="59" spans="2:7" ht="16.5" customHeight="1" x14ac:dyDescent="0.2">
      <c r="C59" s="84" t="s">
        <v>573</v>
      </c>
      <c r="D59" s="84"/>
      <c r="E59" s="84"/>
      <c r="F59" s="85" t="s">
        <v>42</v>
      </c>
      <c r="G59" s="85"/>
    </row>
    <row r="60" spans="2:7" ht="27" customHeight="1" x14ac:dyDescent="0.2">
      <c r="C60" s="84" t="s">
        <v>15</v>
      </c>
      <c r="D60" s="84"/>
      <c r="E60" s="84"/>
      <c r="F60" s="85" t="s">
        <v>41</v>
      </c>
      <c r="G60" s="85"/>
    </row>
    <row r="61" spans="2:7" ht="28.5" customHeight="1" x14ac:dyDescent="0.2">
      <c r="C61" s="84" t="s">
        <v>40</v>
      </c>
      <c r="D61" s="84"/>
      <c r="E61" s="84"/>
      <c r="F61" s="85" t="s">
        <v>39</v>
      </c>
      <c r="G61" s="85"/>
    </row>
    <row r="62" spans="2:7" ht="28.5" customHeight="1" x14ac:dyDescent="0.2">
      <c r="C62" s="84" t="s">
        <v>77</v>
      </c>
      <c r="D62" s="84"/>
      <c r="E62" s="84"/>
      <c r="F62" s="85" t="s">
        <v>76</v>
      </c>
      <c r="G62" s="85"/>
    </row>
    <row r="63" spans="2:7" ht="29.25" customHeight="1" x14ac:dyDescent="0.2">
      <c r="C63" s="84" t="s">
        <v>38</v>
      </c>
      <c r="D63" s="84"/>
      <c r="E63" s="84"/>
      <c r="F63" s="85" t="s">
        <v>37</v>
      </c>
      <c r="G63" s="85"/>
    </row>
  </sheetData>
  <mergeCells count="91">
    <mergeCell ref="C47:E47"/>
    <mergeCell ref="F60:G60"/>
    <mergeCell ref="C54:E54"/>
    <mergeCell ref="F54:G54"/>
    <mergeCell ref="C62:E62"/>
    <mergeCell ref="F62:G62"/>
    <mergeCell ref="F47:G47"/>
    <mergeCell ref="F48:G48"/>
    <mergeCell ref="C49:E49"/>
    <mergeCell ref="F49:G49"/>
    <mergeCell ref="C50:E50"/>
    <mergeCell ref="F50:G50"/>
    <mergeCell ref="C55:E55"/>
    <mergeCell ref="F55:G55"/>
    <mergeCell ref="C56:E56"/>
    <mergeCell ref="F56:G56"/>
    <mergeCell ref="F27:G27"/>
    <mergeCell ref="C28:E28"/>
    <mergeCell ref="F28:G28"/>
    <mergeCell ref="C29:E29"/>
    <mergeCell ref="C63:E63"/>
    <mergeCell ref="F63:G63"/>
    <mergeCell ref="C57:E57"/>
    <mergeCell ref="F57:G57"/>
    <mergeCell ref="C58:E58"/>
    <mergeCell ref="F58:G58"/>
    <mergeCell ref="C59:E59"/>
    <mergeCell ref="F59:G59"/>
    <mergeCell ref="C41:E41"/>
    <mergeCell ref="C44:E44"/>
    <mergeCell ref="C46:E46"/>
    <mergeCell ref="F46:G46"/>
    <mergeCell ref="F41:G41"/>
    <mergeCell ref="C61:E61"/>
    <mergeCell ref="F61:G61"/>
    <mergeCell ref="C60:E60"/>
    <mergeCell ref="C20:E20"/>
    <mergeCell ref="C22:E22"/>
    <mergeCell ref="F22:G22"/>
    <mergeCell ref="C23:E23"/>
    <mergeCell ref="F23:G23"/>
    <mergeCell ref="C24:E24"/>
    <mergeCell ref="F24:G24"/>
    <mergeCell ref="C25:E25"/>
    <mergeCell ref="F25:G25"/>
    <mergeCell ref="C26:E26"/>
    <mergeCell ref="F26:G26"/>
    <mergeCell ref="C27:E27"/>
    <mergeCell ref="C51:E51"/>
    <mergeCell ref="F51:G51"/>
    <mergeCell ref="C52:E52"/>
    <mergeCell ref="F52:G52"/>
    <mergeCell ref="C53:E53"/>
    <mergeCell ref="F53:G53"/>
    <mergeCell ref="C33:E33"/>
    <mergeCell ref="F33:G33"/>
    <mergeCell ref="C34:E34"/>
    <mergeCell ref="B16:E16"/>
    <mergeCell ref="C48:E48"/>
    <mergeCell ref="F40:G40"/>
    <mergeCell ref="C36:E36"/>
    <mergeCell ref="F36:G36"/>
    <mergeCell ref="C37:E37"/>
    <mergeCell ref="F37:G37"/>
    <mergeCell ref="C38:E38"/>
    <mergeCell ref="F38:G38"/>
    <mergeCell ref="F34:G34"/>
    <mergeCell ref="C35:E35"/>
    <mergeCell ref="F35:G35"/>
    <mergeCell ref="C40:E40"/>
    <mergeCell ref="F30:G30"/>
    <mergeCell ref="C31:E31"/>
    <mergeCell ref="F31:G31"/>
    <mergeCell ref="C32:E32"/>
    <mergeCell ref="F32:G32"/>
    <mergeCell ref="C39:E39"/>
    <mergeCell ref="F39:G39"/>
    <mergeCell ref="C42:E42"/>
    <mergeCell ref="F42:G42"/>
    <mergeCell ref="B3:G3"/>
    <mergeCell ref="B4:G4"/>
    <mergeCell ref="B5:G5"/>
    <mergeCell ref="B7:G7"/>
    <mergeCell ref="B8:G8"/>
    <mergeCell ref="B10:G10"/>
    <mergeCell ref="B12:E12"/>
    <mergeCell ref="B13:E13"/>
    <mergeCell ref="B14:E14"/>
    <mergeCell ref="B15:E15"/>
    <mergeCell ref="F29:G29"/>
    <mergeCell ref="C30:E3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zoomScaleNormal="100" workbookViewId="0">
      <pane ySplit="1" topLeftCell="A2" activePane="bottomLeft" state="frozen"/>
      <selection activeCell="C1" sqref="C1"/>
      <selection pane="bottomLeft"/>
    </sheetView>
  </sheetViews>
  <sheetFormatPr defaultRowHeight="12.75" x14ac:dyDescent="0.2"/>
  <cols>
    <col min="1" max="1" width="5" style="16" bestFit="1" customWidth="1"/>
    <col min="2" max="2" width="5.7109375" style="16" bestFit="1" customWidth="1"/>
    <col min="3" max="3" width="6.5703125" style="16" bestFit="1" customWidth="1"/>
    <col min="4" max="4" width="11.5703125" style="16" customWidth="1"/>
    <col min="5" max="5" width="33.5703125" style="16" customWidth="1"/>
    <col min="6" max="6" width="36.28515625" style="16" bestFit="1" customWidth="1"/>
    <col min="7" max="7" width="44.42578125" style="16" customWidth="1"/>
    <col min="8" max="8" width="9.85546875" style="16" customWidth="1"/>
    <col min="9" max="9" width="21.7109375" style="16" bestFit="1" customWidth="1"/>
    <col min="10" max="10" width="40.42578125" style="16" bestFit="1" customWidth="1"/>
    <col min="11" max="11" width="50.42578125" style="16" bestFit="1" customWidth="1"/>
    <col min="12" max="12" width="47" style="16" bestFit="1" customWidth="1"/>
    <col min="13" max="14" width="14.140625" style="16" customWidth="1"/>
    <col min="15" max="15" width="27.42578125" style="25" customWidth="1"/>
    <col min="16" max="16" width="18" style="25" customWidth="1"/>
    <col min="17" max="16384" width="9.140625" style="16"/>
  </cols>
  <sheetData>
    <row r="1" spans="1:19" ht="42" customHeight="1" x14ac:dyDescent="0.2">
      <c r="A1" s="14" t="s">
        <v>9</v>
      </c>
      <c r="B1" s="15" t="s">
        <v>3</v>
      </c>
      <c r="C1" s="15" t="s">
        <v>5</v>
      </c>
      <c r="D1" s="14" t="s">
        <v>2</v>
      </c>
      <c r="E1" s="15" t="s">
        <v>4</v>
      </c>
      <c r="F1" s="15" t="s">
        <v>6</v>
      </c>
      <c r="G1" s="15" t="s">
        <v>11</v>
      </c>
      <c r="H1" s="15" t="s">
        <v>7</v>
      </c>
      <c r="I1" s="15" t="s">
        <v>573</v>
      </c>
      <c r="J1" s="15" t="s">
        <v>15</v>
      </c>
      <c r="K1" s="15" t="s">
        <v>20</v>
      </c>
      <c r="L1" s="20" t="s">
        <v>19</v>
      </c>
      <c r="M1" s="19" t="s">
        <v>30</v>
      </c>
      <c r="N1" s="19" t="s">
        <v>31</v>
      </c>
      <c r="O1" s="24" t="s">
        <v>32</v>
      </c>
      <c r="P1" s="24" t="s">
        <v>8</v>
      </c>
      <c r="S1" s="17"/>
    </row>
    <row r="2" spans="1:19" s="18" customFormat="1" ht="49.5" customHeight="1" x14ac:dyDescent="0.2">
      <c r="A2" s="51">
        <v>1</v>
      </c>
      <c r="B2" s="21"/>
      <c r="C2" s="21"/>
      <c r="D2" s="22"/>
      <c r="E2" s="52" t="s">
        <v>84</v>
      </c>
      <c r="F2" s="51" t="s">
        <v>85</v>
      </c>
      <c r="G2" s="51" t="s">
        <v>86</v>
      </c>
      <c r="H2" s="51" t="s">
        <v>16</v>
      </c>
      <c r="I2" s="53" t="s">
        <v>87</v>
      </c>
      <c r="J2" s="53" t="s">
        <v>25</v>
      </c>
      <c r="K2" s="51" t="s">
        <v>35</v>
      </c>
      <c r="L2" s="51" t="s">
        <v>36</v>
      </c>
      <c r="M2" s="51" t="s">
        <v>27</v>
      </c>
      <c r="N2" s="51" t="s">
        <v>33</v>
      </c>
      <c r="O2" s="51" t="s">
        <v>88</v>
      </c>
      <c r="P2" s="54"/>
      <c r="S2" s="23"/>
    </row>
    <row r="3" spans="1:19" s="18" customFormat="1" ht="49.5" customHeight="1" x14ac:dyDescent="0.2">
      <c r="A3" s="51">
        <v>2</v>
      </c>
      <c r="B3" s="21"/>
      <c r="C3" s="21"/>
      <c r="D3" s="22"/>
      <c r="E3" s="52" t="s">
        <v>89</v>
      </c>
      <c r="F3" s="51" t="s">
        <v>90</v>
      </c>
      <c r="G3" s="51" t="s">
        <v>91</v>
      </c>
      <c r="H3" s="51" t="s">
        <v>16</v>
      </c>
      <c r="I3" s="53" t="s">
        <v>92</v>
      </c>
      <c r="J3" s="53" t="s">
        <v>24</v>
      </c>
      <c r="K3" s="51" t="s">
        <v>29</v>
      </c>
      <c r="L3" s="51" t="s">
        <v>28</v>
      </c>
      <c r="M3" s="51" t="s">
        <v>27</v>
      </c>
      <c r="N3" s="51" t="s">
        <v>26</v>
      </c>
      <c r="O3" s="51" t="s">
        <v>93</v>
      </c>
      <c r="P3" s="54"/>
      <c r="S3" s="23"/>
    </row>
  </sheetData>
  <conditionalFormatting sqref="A1">
    <cfRule type="duplicateValues" dxfId="18" priority="2546"/>
  </conditionalFormatting>
  <conditionalFormatting sqref="A2:A3">
    <cfRule type="duplicateValues" dxfId="17" priority="9"/>
  </conditionalFormatting>
  <conditionalFormatting sqref="I1">
    <cfRule type="duplicateValues" dxfId="16" priority="2545"/>
  </conditionalFormatting>
  <conditionalFormatting sqref="I2:I3">
    <cfRule type="duplicateValues" dxfId="15" priority="1"/>
    <cfRule type="duplicateValues" dxfId="14" priority="2"/>
    <cfRule type="duplicateValues" dxfId="13" priority="3"/>
    <cfRule type="duplicateValues" dxfId="12" priority="4"/>
  </conditionalFormatting>
  <conditionalFormatting sqref="I4:I1048576 I1">
    <cfRule type="duplicateValues" dxfId="11" priority="90"/>
    <cfRule type="duplicateValues" dxfId="10" priority="91"/>
    <cfRule type="duplicateValues" dxfId="9" priority="92"/>
  </conditionalFormatting>
  <conditionalFormatting sqref="J2:J3">
    <cfRule type="duplicateValues" dxfId="8" priority="5"/>
    <cfRule type="duplicateValues" dxfId="7" priority="6"/>
    <cfRule type="duplicateValues" dxfId="6" priority="7"/>
    <cfRule type="duplicateValues" dxfId="5" priority="8"/>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7"/>
  <sheetViews>
    <sheetView zoomScaleNormal="100" workbookViewId="0">
      <pane ySplit="1" topLeftCell="A21" activePane="bottomLeft" state="frozen"/>
      <selection pane="bottomLeft"/>
    </sheetView>
  </sheetViews>
  <sheetFormatPr defaultRowHeight="12.75" x14ac:dyDescent="0.2"/>
  <cols>
    <col min="1" max="1" width="7.5703125" style="30" customWidth="1"/>
    <col min="2" max="2" width="13.7109375" style="30" customWidth="1"/>
    <col min="3" max="3" width="33.85546875" style="30" customWidth="1"/>
    <col min="4" max="4" width="49" style="30" customWidth="1"/>
    <col min="5" max="5" width="42.140625" style="30" customWidth="1"/>
    <col min="6" max="6" width="13.5703125" style="30" bestFit="1" customWidth="1"/>
    <col min="7" max="7" width="60.28515625" style="31" customWidth="1"/>
    <col min="8" max="10" width="11.85546875" style="35" customWidth="1"/>
    <col min="11" max="11" width="11.28515625" style="35" customWidth="1"/>
    <col min="12" max="12" width="22.5703125" style="32" bestFit="1" customWidth="1"/>
    <col min="13" max="13" width="23.28515625" style="32" bestFit="1" customWidth="1"/>
    <col min="14" max="14" width="64.140625" style="32" customWidth="1"/>
    <col min="15" max="15" width="51.28515625" style="32" bestFit="1" customWidth="1"/>
    <col min="16" max="16" width="14.5703125" style="32" bestFit="1" customWidth="1"/>
    <col min="17" max="16384" width="9.140625" style="30"/>
  </cols>
  <sheetData>
    <row r="1" spans="1:23" s="26" customFormat="1" ht="45" x14ac:dyDescent="0.2">
      <c r="A1" s="24" t="s">
        <v>23</v>
      </c>
      <c r="B1" s="24" t="s">
        <v>3</v>
      </c>
      <c r="C1" s="24" t="s">
        <v>5</v>
      </c>
      <c r="D1" s="24" t="s">
        <v>4</v>
      </c>
      <c r="E1" s="24" t="s">
        <v>6</v>
      </c>
      <c r="F1" s="24" t="s">
        <v>10</v>
      </c>
      <c r="G1" s="24" t="s">
        <v>11</v>
      </c>
      <c r="H1" s="19" t="s">
        <v>12</v>
      </c>
      <c r="I1" s="19" t="s">
        <v>13</v>
      </c>
      <c r="J1" s="19" t="s">
        <v>14</v>
      </c>
      <c r="K1" s="19" t="s">
        <v>7</v>
      </c>
      <c r="L1" s="24" t="s">
        <v>573</v>
      </c>
      <c r="M1" s="24" t="s">
        <v>15</v>
      </c>
      <c r="N1" s="24" t="s">
        <v>20</v>
      </c>
      <c r="O1" s="24" t="s">
        <v>19</v>
      </c>
      <c r="P1" s="24" t="s">
        <v>8</v>
      </c>
    </row>
    <row r="2" spans="1:23" s="28" customFormat="1" ht="38.25" x14ac:dyDescent="0.2">
      <c r="A2" s="29">
        <v>1</v>
      </c>
      <c r="B2" s="58" t="s">
        <v>94</v>
      </c>
      <c r="C2" s="59" t="s">
        <v>134</v>
      </c>
      <c r="D2" s="29" t="s">
        <v>544</v>
      </c>
      <c r="E2" s="60" t="s">
        <v>179</v>
      </c>
      <c r="F2" s="33"/>
      <c r="G2" s="29" t="s">
        <v>246</v>
      </c>
      <c r="H2" s="34" t="s">
        <v>21</v>
      </c>
      <c r="I2" s="34" t="s">
        <v>22</v>
      </c>
      <c r="J2" s="34" t="s">
        <v>21</v>
      </c>
      <c r="K2" s="53" t="s">
        <v>16</v>
      </c>
      <c r="L2" s="60" t="s">
        <v>322</v>
      </c>
      <c r="M2" s="60" t="s">
        <v>407</v>
      </c>
      <c r="N2" s="60" t="s">
        <v>492</v>
      </c>
      <c r="O2" s="60" t="s">
        <v>537</v>
      </c>
      <c r="P2" s="33"/>
      <c r="Q2" s="27"/>
      <c r="R2" s="27"/>
      <c r="S2" s="27"/>
      <c r="T2" s="27"/>
      <c r="U2" s="27"/>
      <c r="V2" s="27"/>
      <c r="W2" s="27"/>
    </row>
    <row r="3" spans="1:23" s="28" customFormat="1" ht="38.25" x14ac:dyDescent="0.2">
      <c r="A3" s="29">
        <v>2</v>
      </c>
      <c r="B3" s="58" t="s">
        <v>94</v>
      </c>
      <c r="C3" s="59" t="s">
        <v>134</v>
      </c>
      <c r="D3" s="29" t="s">
        <v>544</v>
      </c>
      <c r="E3" s="60" t="s">
        <v>180</v>
      </c>
      <c r="F3" s="33"/>
      <c r="G3" s="29" t="s">
        <v>247</v>
      </c>
      <c r="H3" s="34" t="s">
        <v>21</v>
      </c>
      <c r="I3" s="34" t="s">
        <v>22</v>
      </c>
      <c r="J3" s="34" t="s">
        <v>21</v>
      </c>
      <c r="K3" s="53" t="s">
        <v>16</v>
      </c>
      <c r="L3" s="60" t="s">
        <v>323</v>
      </c>
      <c r="M3" s="60" t="s">
        <v>408</v>
      </c>
      <c r="N3" s="60" t="s">
        <v>493</v>
      </c>
      <c r="O3" s="60" t="s">
        <v>538</v>
      </c>
      <c r="P3" s="33"/>
      <c r="Q3" s="27"/>
      <c r="R3" s="27"/>
      <c r="S3" s="27"/>
      <c r="T3" s="27"/>
      <c r="U3" s="27"/>
      <c r="V3" s="27"/>
      <c r="W3" s="27"/>
    </row>
    <row r="4" spans="1:23" s="28" customFormat="1" ht="38.25" x14ac:dyDescent="0.2">
      <c r="A4" s="29">
        <v>3</v>
      </c>
      <c r="B4" s="58" t="s">
        <v>94</v>
      </c>
      <c r="C4" s="59" t="s">
        <v>134</v>
      </c>
      <c r="D4" s="29" t="s">
        <v>544</v>
      </c>
      <c r="E4" s="60" t="s">
        <v>181</v>
      </c>
      <c r="F4" s="33"/>
      <c r="G4" s="29" t="s">
        <v>248</v>
      </c>
      <c r="H4" s="34" t="s">
        <v>21</v>
      </c>
      <c r="I4" s="34" t="s">
        <v>22</v>
      </c>
      <c r="J4" s="34" t="s">
        <v>21</v>
      </c>
      <c r="K4" s="53" t="s">
        <v>16</v>
      </c>
      <c r="L4" s="60" t="s">
        <v>324</v>
      </c>
      <c r="M4" s="60" t="s">
        <v>409</v>
      </c>
      <c r="N4" s="60" t="s">
        <v>494</v>
      </c>
      <c r="O4" s="60"/>
      <c r="P4" s="33"/>
      <c r="Q4" s="27"/>
      <c r="R4" s="27"/>
      <c r="S4" s="27"/>
      <c r="T4" s="27"/>
      <c r="U4" s="27"/>
      <c r="V4" s="27"/>
      <c r="W4" s="27"/>
    </row>
    <row r="5" spans="1:23" s="28" customFormat="1" ht="25.5" x14ac:dyDescent="0.2">
      <c r="A5" s="29">
        <v>5</v>
      </c>
      <c r="B5" s="55" t="s">
        <v>95</v>
      </c>
      <c r="C5" s="56" t="s">
        <v>135</v>
      </c>
      <c r="D5" s="55" t="s">
        <v>135</v>
      </c>
      <c r="E5" s="57" t="s">
        <v>182</v>
      </c>
      <c r="F5" s="33"/>
      <c r="G5" s="56" t="s">
        <v>249</v>
      </c>
      <c r="H5" s="34" t="s">
        <v>21</v>
      </c>
      <c r="I5" s="34" t="s">
        <v>22</v>
      </c>
      <c r="J5" s="34" t="s">
        <v>21</v>
      </c>
      <c r="K5" s="53" t="s">
        <v>16</v>
      </c>
      <c r="L5" s="60" t="s">
        <v>325</v>
      </c>
      <c r="M5" s="60" t="s">
        <v>410</v>
      </c>
      <c r="N5" s="56" t="s">
        <v>495</v>
      </c>
      <c r="O5" s="55"/>
      <c r="P5" s="33"/>
      <c r="Q5" s="27"/>
      <c r="R5" s="27"/>
      <c r="S5" s="27"/>
      <c r="T5" s="27"/>
      <c r="U5" s="27"/>
      <c r="V5" s="27"/>
      <c r="W5" s="27"/>
    </row>
    <row r="6" spans="1:23" s="28" customFormat="1" ht="25.5" x14ac:dyDescent="0.2">
      <c r="A6" s="29">
        <v>6</v>
      </c>
      <c r="B6" s="55" t="s">
        <v>96</v>
      </c>
      <c r="C6" s="56" t="s">
        <v>136</v>
      </c>
      <c r="D6" s="55" t="s">
        <v>136</v>
      </c>
      <c r="E6" s="57" t="s">
        <v>183</v>
      </c>
      <c r="F6" s="33"/>
      <c r="G6" s="56" t="s">
        <v>250</v>
      </c>
      <c r="H6" s="34" t="s">
        <v>21</v>
      </c>
      <c r="I6" s="34" t="s">
        <v>22</v>
      </c>
      <c r="J6" s="34" t="s">
        <v>21</v>
      </c>
      <c r="K6" s="67" t="s">
        <v>569</v>
      </c>
      <c r="L6" s="60" t="s">
        <v>326</v>
      </c>
      <c r="M6" s="60" t="s">
        <v>411</v>
      </c>
      <c r="N6" s="56" t="s">
        <v>183</v>
      </c>
      <c r="O6" s="55"/>
      <c r="P6" s="33"/>
      <c r="Q6" s="27"/>
      <c r="R6" s="27"/>
      <c r="S6" s="27"/>
      <c r="T6" s="27"/>
      <c r="U6" s="27"/>
      <c r="V6" s="27"/>
      <c r="W6" s="27"/>
    </row>
    <row r="7" spans="1:23" s="28" customFormat="1" ht="76.5" x14ac:dyDescent="0.2">
      <c r="A7" s="29">
        <v>7</v>
      </c>
      <c r="B7" s="58" t="s">
        <v>97</v>
      </c>
      <c r="C7" s="59" t="s">
        <v>137</v>
      </c>
      <c r="D7" s="29" t="s">
        <v>545</v>
      </c>
      <c r="E7" s="60" t="s">
        <v>184</v>
      </c>
      <c r="F7" s="33"/>
      <c r="G7" s="60" t="s">
        <v>251</v>
      </c>
      <c r="H7" s="34" t="s">
        <v>21</v>
      </c>
      <c r="I7" s="34" t="s">
        <v>22</v>
      </c>
      <c r="J7" s="34" t="s">
        <v>21</v>
      </c>
      <c r="K7" s="67" t="s">
        <v>570</v>
      </c>
      <c r="L7" s="60" t="s">
        <v>327</v>
      </c>
      <c r="M7" s="60" t="s">
        <v>412</v>
      </c>
      <c r="N7" s="60" t="s">
        <v>496</v>
      </c>
      <c r="O7" s="61"/>
      <c r="P7" s="33"/>
      <c r="Q7" s="27"/>
      <c r="R7" s="27"/>
      <c r="S7" s="27"/>
      <c r="T7" s="27"/>
      <c r="U7" s="27"/>
      <c r="V7" s="27"/>
      <c r="W7" s="27"/>
    </row>
    <row r="8" spans="1:23" s="28" customFormat="1" ht="38.25" x14ac:dyDescent="0.2">
      <c r="A8" s="29">
        <v>8</v>
      </c>
      <c r="B8" s="58" t="s">
        <v>97</v>
      </c>
      <c r="C8" s="59" t="s">
        <v>137</v>
      </c>
      <c r="D8" s="29" t="s">
        <v>545</v>
      </c>
      <c r="E8" s="60" t="s">
        <v>185</v>
      </c>
      <c r="F8" s="33"/>
      <c r="G8" s="60" t="s">
        <v>252</v>
      </c>
      <c r="H8" s="34" t="s">
        <v>21</v>
      </c>
      <c r="I8" s="34" t="s">
        <v>22</v>
      </c>
      <c r="J8" s="34" t="s">
        <v>21</v>
      </c>
      <c r="K8" s="67" t="s">
        <v>570</v>
      </c>
      <c r="L8" s="60" t="s">
        <v>328</v>
      </c>
      <c r="M8" s="60" t="s">
        <v>413</v>
      </c>
      <c r="N8" s="60" t="s">
        <v>497</v>
      </c>
      <c r="O8" s="61"/>
      <c r="P8" s="33"/>
      <c r="Q8" s="27"/>
      <c r="R8" s="27"/>
      <c r="S8" s="27"/>
      <c r="T8" s="27"/>
      <c r="U8" s="27"/>
      <c r="V8" s="27"/>
      <c r="W8" s="27"/>
    </row>
    <row r="9" spans="1:23" s="28" customFormat="1" ht="25.5" x14ac:dyDescent="0.2">
      <c r="A9" s="29">
        <v>9</v>
      </c>
      <c r="B9" s="58" t="s">
        <v>97</v>
      </c>
      <c r="C9" s="59" t="s">
        <v>137</v>
      </c>
      <c r="D9" s="29" t="s">
        <v>545</v>
      </c>
      <c r="E9" s="60" t="s">
        <v>186</v>
      </c>
      <c r="F9" s="33"/>
      <c r="G9" s="60" t="s">
        <v>253</v>
      </c>
      <c r="H9" s="34" t="s">
        <v>21</v>
      </c>
      <c r="I9" s="34" t="s">
        <v>22</v>
      </c>
      <c r="J9" s="34" t="s">
        <v>21</v>
      </c>
      <c r="K9" s="67" t="s">
        <v>570</v>
      </c>
      <c r="L9" s="60" t="s">
        <v>329</v>
      </c>
      <c r="M9" s="60" t="s">
        <v>414</v>
      </c>
      <c r="N9" s="60" t="s">
        <v>498</v>
      </c>
      <c r="O9" s="61"/>
      <c r="P9" s="33"/>
      <c r="Q9" s="27"/>
      <c r="R9" s="27"/>
      <c r="S9" s="27"/>
      <c r="T9" s="27"/>
      <c r="U9" s="27"/>
      <c r="V9" s="27"/>
      <c r="W9" s="27"/>
    </row>
    <row r="10" spans="1:23" s="28" customFormat="1" ht="25.5" x14ac:dyDescent="0.2">
      <c r="A10" s="29">
        <v>10</v>
      </c>
      <c r="B10" s="58" t="s">
        <v>97</v>
      </c>
      <c r="C10" s="59" t="s">
        <v>137</v>
      </c>
      <c r="D10" s="29" t="s">
        <v>545</v>
      </c>
      <c r="E10" s="60" t="s">
        <v>187</v>
      </c>
      <c r="F10" s="33"/>
      <c r="G10" s="60" t="s">
        <v>254</v>
      </c>
      <c r="H10" s="34" t="s">
        <v>21</v>
      </c>
      <c r="I10" s="34" t="s">
        <v>22</v>
      </c>
      <c r="J10" s="34" t="s">
        <v>21</v>
      </c>
      <c r="K10" s="67" t="s">
        <v>570</v>
      </c>
      <c r="L10" s="60" t="s">
        <v>330</v>
      </c>
      <c r="M10" s="60" t="s">
        <v>415</v>
      </c>
      <c r="N10" s="60" t="s">
        <v>499</v>
      </c>
      <c r="O10" s="61"/>
      <c r="P10" s="33"/>
      <c r="Q10" s="27"/>
      <c r="R10" s="27"/>
      <c r="S10" s="27"/>
      <c r="T10" s="27"/>
      <c r="U10" s="27"/>
      <c r="V10" s="27"/>
      <c r="W10" s="27"/>
    </row>
    <row r="11" spans="1:23" s="28" customFormat="1" ht="76.5" x14ac:dyDescent="0.2">
      <c r="A11" s="29">
        <v>11</v>
      </c>
      <c r="B11" s="58" t="s">
        <v>97</v>
      </c>
      <c r="C11" s="59" t="s">
        <v>137</v>
      </c>
      <c r="D11" s="29" t="s">
        <v>545</v>
      </c>
      <c r="E11" s="60" t="s">
        <v>188</v>
      </c>
      <c r="F11" s="33"/>
      <c r="G11" s="60" t="s">
        <v>255</v>
      </c>
      <c r="H11" s="34" t="s">
        <v>21</v>
      </c>
      <c r="I11" s="34" t="s">
        <v>22</v>
      </c>
      <c r="J11" s="34" t="s">
        <v>21</v>
      </c>
      <c r="K11" s="67" t="s">
        <v>570</v>
      </c>
      <c r="L11" s="60" t="s">
        <v>331</v>
      </c>
      <c r="M11" s="60" t="s">
        <v>416</v>
      </c>
      <c r="N11" s="60" t="s">
        <v>500</v>
      </c>
      <c r="O11" s="61"/>
      <c r="P11" s="33"/>
      <c r="Q11" s="27"/>
      <c r="R11" s="27"/>
      <c r="S11" s="27"/>
      <c r="T11" s="27"/>
      <c r="U11" s="27"/>
      <c r="V11" s="27"/>
      <c r="W11" s="27"/>
    </row>
    <row r="12" spans="1:23" s="28" customFormat="1" ht="89.25" x14ac:dyDescent="0.2">
      <c r="A12" s="29">
        <v>12</v>
      </c>
      <c r="B12" s="58" t="s">
        <v>97</v>
      </c>
      <c r="C12" s="59" t="s">
        <v>137</v>
      </c>
      <c r="D12" s="29" t="s">
        <v>545</v>
      </c>
      <c r="E12" s="60" t="s">
        <v>189</v>
      </c>
      <c r="F12" s="33"/>
      <c r="G12" s="60" t="s">
        <v>256</v>
      </c>
      <c r="H12" s="34" t="s">
        <v>21</v>
      </c>
      <c r="I12" s="34" t="s">
        <v>22</v>
      </c>
      <c r="J12" s="34" t="s">
        <v>21</v>
      </c>
      <c r="K12" s="67" t="s">
        <v>570</v>
      </c>
      <c r="L12" s="60" t="s">
        <v>332</v>
      </c>
      <c r="M12" s="60" t="s">
        <v>417</v>
      </c>
      <c r="N12" s="60" t="s">
        <v>501</v>
      </c>
      <c r="O12" s="61"/>
      <c r="P12" s="33"/>
      <c r="Q12" s="27"/>
      <c r="R12" s="27"/>
      <c r="S12" s="27"/>
      <c r="T12" s="27"/>
      <c r="U12" s="27"/>
      <c r="V12" s="27"/>
      <c r="W12" s="27"/>
    </row>
    <row r="13" spans="1:23" s="28" customFormat="1" x14ac:dyDescent="0.2">
      <c r="A13" s="29">
        <v>13</v>
      </c>
      <c r="B13" s="58" t="s">
        <v>98</v>
      </c>
      <c r="C13" s="59" t="s">
        <v>138</v>
      </c>
      <c r="D13" s="29" t="s">
        <v>546</v>
      </c>
      <c r="E13" s="60" t="s">
        <v>190</v>
      </c>
      <c r="F13" s="33"/>
      <c r="G13" s="60" t="s">
        <v>578</v>
      </c>
      <c r="H13" s="34" t="s">
        <v>21</v>
      </c>
      <c r="I13" s="34" t="s">
        <v>22</v>
      </c>
      <c r="J13" s="34" t="s">
        <v>21</v>
      </c>
      <c r="K13" s="67" t="s">
        <v>569</v>
      </c>
      <c r="L13" s="60" t="s">
        <v>333</v>
      </c>
      <c r="M13" s="60" t="s">
        <v>418</v>
      </c>
      <c r="N13" s="60" t="s">
        <v>502</v>
      </c>
      <c r="O13" s="60"/>
      <c r="P13" s="33"/>
      <c r="Q13" s="27"/>
      <c r="R13" s="27"/>
      <c r="S13" s="27"/>
      <c r="T13" s="27"/>
      <c r="U13" s="27"/>
      <c r="V13" s="27"/>
      <c r="W13" s="27"/>
    </row>
    <row r="14" spans="1:23" s="28" customFormat="1" ht="25.5" x14ac:dyDescent="0.2">
      <c r="A14" s="29">
        <v>14</v>
      </c>
      <c r="B14" s="58" t="s">
        <v>98</v>
      </c>
      <c r="C14" s="59" t="s">
        <v>138</v>
      </c>
      <c r="D14" s="29" t="s">
        <v>546</v>
      </c>
      <c r="E14" s="60" t="s">
        <v>191</v>
      </c>
      <c r="F14" s="33"/>
      <c r="G14" s="60" t="s">
        <v>257</v>
      </c>
      <c r="H14" s="34" t="s">
        <v>21</v>
      </c>
      <c r="I14" s="34" t="s">
        <v>22</v>
      </c>
      <c r="J14" s="34" t="s">
        <v>21</v>
      </c>
      <c r="K14" s="67" t="s">
        <v>569</v>
      </c>
      <c r="L14" s="60" t="s">
        <v>334</v>
      </c>
      <c r="M14" s="60" t="s">
        <v>419</v>
      </c>
      <c r="N14" s="60" t="s">
        <v>502</v>
      </c>
      <c r="O14" s="60" t="s">
        <v>539</v>
      </c>
      <c r="P14" s="33"/>
      <c r="Q14" s="27"/>
      <c r="R14" s="27"/>
      <c r="S14" s="27"/>
      <c r="T14" s="27"/>
      <c r="U14" s="27"/>
      <c r="V14" s="27"/>
      <c r="W14" s="27"/>
    </row>
    <row r="15" spans="1:23" s="28" customFormat="1" ht="76.5" x14ac:dyDescent="0.2">
      <c r="A15" s="29">
        <v>15</v>
      </c>
      <c r="B15" s="58" t="s">
        <v>98</v>
      </c>
      <c r="C15" s="59" t="s">
        <v>138</v>
      </c>
      <c r="D15" s="29" t="s">
        <v>546</v>
      </c>
      <c r="E15" s="60" t="s">
        <v>192</v>
      </c>
      <c r="F15" s="33"/>
      <c r="G15" s="60" t="s">
        <v>258</v>
      </c>
      <c r="H15" s="34" t="s">
        <v>21</v>
      </c>
      <c r="I15" s="34" t="s">
        <v>22</v>
      </c>
      <c r="J15" s="34" t="s">
        <v>21</v>
      </c>
      <c r="K15" s="67" t="s">
        <v>570</v>
      </c>
      <c r="L15" s="60" t="s">
        <v>335</v>
      </c>
      <c r="M15" s="60" t="s">
        <v>420</v>
      </c>
      <c r="N15" s="60" t="s">
        <v>503</v>
      </c>
      <c r="O15" s="60" t="s">
        <v>540</v>
      </c>
      <c r="P15" s="33"/>
      <c r="Q15" s="27"/>
      <c r="R15" s="27"/>
      <c r="S15" s="27"/>
      <c r="T15" s="27"/>
      <c r="U15" s="27"/>
      <c r="V15" s="27"/>
      <c r="W15" s="27"/>
    </row>
    <row r="16" spans="1:23" s="28" customFormat="1" ht="38.25" x14ac:dyDescent="0.2">
      <c r="A16" s="29">
        <v>16</v>
      </c>
      <c r="B16" s="58" t="s">
        <v>98</v>
      </c>
      <c r="C16" s="59" t="s">
        <v>138</v>
      </c>
      <c r="D16" s="29" t="s">
        <v>546</v>
      </c>
      <c r="E16" s="60" t="s">
        <v>193</v>
      </c>
      <c r="F16" s="33"/>
      <c r="G16" s="60" t="s">
        <v>259</v>
      </c>
      <c r="H16" s="34" t="s">
        <v>21</v>
      </c>
      <c r="I16" s="34" t="s">
        <v>22</v>
      </c>
      <c r="J16" s="34" t="s">
        <v>21</v>
      </c>
      <c r="K16" s="67" t="s">
        <v>570</v>
      </c>
      <c r="L16" s="60" t="s">
        <v>336</v>
      </c>
      <c r="M16" s="60" t="s">
        <v>421</v>
      </c>
      <c r="N16" s="60" t="s">
        <v>504</v>
      </c>
      <c r="O16" s="60" t="s">
        <v>540</v>
      </c>
      <c r="P16" s="33"/>
      <c r="Q16" s="27"/>
      <c r="R16" s="27"/>
      <c r="S16" s="27"/>
      <c r="T16" s="27"/>
      <c r="U16" s="27"/>
      <c r="V16" s="27"/>
      <c r="W16" s="27"/>
    </row>
    <row r="17" spans="1:23" s="28" customFormat="1" ht="25.5" x14ac:dyDescent="0.2">
      <c r="A17" s="29">
        <v>17</v>
      </c>
      <c r="B17" s="58" t="s">
        <v>98</v>
      </c>
      <c r="C17" s="59" t="s">
        <v>138</v>
      </c>
      <c r="D17" s="29" t="s">
        <v>546</v>
      </c>
      <c r="E17" s="60" t="s">
        <v>194</v>
      </c>
      <c r="F17" s="33"/>
      <c r="G17" s="60" t="s">
        <v>260</v>
      </c>
      <c r="H17" s="34" t="s">
        <v>21</v>
      </c>
      <c r="I17" s="34" t="s">
        <v>22</v>
      </c>
      <c r="J17" s="34" t="s">
        <v>21</v>
      </c>
      <c r="K17" s="67" t="s">
        <v>570</v>
      </c>
      <c r="L17" s="60" t="s">
        <v>337</v>
      </c>
      <c r="M17" s="60" t="s">
        <v>422</v>
      </c>
      <c r="N17" s="60" t="s">
        <v>505</v>
      </c>
      <c r="O17" s="60" t="s">
        <v>540</v>
      </c>
      <c r="P17" s="33"/>
      <c r="Q17" s="27"/>
      <c r="R17" s="27"/>
      <c r="S17" s="27"/>
      <c r="T17" s="27"/>
      <c r="U17" s="27"/>
      <c r="V17" s="27"/>
      <c r="W17" s="27"/>
    </row>
    <row r="18" spans="1:23" s="28" customFormat="1" ht="25.5" x14ac:dyDescent="0.2">
      <c r="A18" s="29">
        <v>18</v>
      </c>
      <c r="B18" s="58" t="s">
        <v>98</v>
      </c>
      <c r="C18" s="59" t="s">
        <v>138</v>
      </c>
      <c r="D18" s="29" t="s">
        <v>546</v>
      </c>
      <c r="E18" s="60" t="s">
        <v>195</v>
      </c>
      <c r="F18" s="33"/>
      <c r="G18" s="60" t="s">
        <v>261</v>
      </c>
      <c r="H18" s="34" t="s">
        <v>21</v>
      </c>
      <c r="I18" s="34" t="s">
        <v>22</v>
      </c>
      <c r="J18" s="34" t="s">
        <v>21</v>
      </c>
      <c r="K18" s="67" t="s">
        <v>570</v>
      </c>
      <c r="L18" s="60" t="s">
        <v>338</v>
      </c>
      <c r="M18" s="60" t="s">
        <v>423</v>
      </c>
      <c r="N18" s="60" t="s">
        <v>506</v>
      </c>
      <c r="O18" s="60" t="s">
        <v>540</v>
      </c>
      <c r="P18" s="33"/>
      <c r="Q18" s="27"/>
      <c r="R18" s="27"/>
      <c r="S18" s="27"/>
      <c r="T18" s="27"/>
      <c r="U18" s="27"/>
      <c r="V18" s="27"/>
      <c r="W18" s="27"/>
    </row>
    <row r="19" spans="1:23" s="28" customFormat="1" ht="89.25" x14ac:dyDescent="0.2">
      <c r="A19" s="29">
        <v>19</v>
      </c>
      <c r="B19" s="58" t="s">
        <v>98</v>
      </c>
      <c r="C19" s="59" t="s">
        <v>138</v>
      </c>
      <c r="D19" s="29" t="s">
        <v>546</v>
      </c>
      <c r="E19" s="60" t="s">
        <v>196</v>
      </c>
      <c r="F19" s="33"/>
      <c r="G19" s="60" t="s">
        <v>262</v>
      </c>
      <c r="H19" s="34" t="s">
        <v>21</v>
      </c>
      <c r="I19" s="34" t="s">
        <v>22</v>
      </c>
      <c r="J19" s="34" t="s">
        <v>21</v>
      </c>
      <c r="K19" s="67" t="s">
        <v>570</v>
      </c>
      <c r="L19" s="60" t="s">
        <v>339</v>
      </c>
      <c r="M19" s="60" t="s">
        <v>424</v>
      </c>
      <c r="N19" s="60" t="s">
        <v>507</v>
      </c>
      <c r="O19" s="60" t="s">
        <v>540</v>
      </c>
      <c r="P19" s="33"/>
      <c r="Q19" s="27"/>
      <c r="R19" s="27"/>
      <c r="S19" s="27"/>
      <c r="T19" s="27"/>
      <c r="U19" s="27"/>
      <c r="V19" s="27"/>
      <c r="W19" s="27"/>
    </row>
    <row r="20" spans="1:23" s="28" customFormat="1" ht="89.25" x14ac:dyDescent="0.2">
      <c r="A20" s="29">
        <v>20</v>
      </c>
      <c r="B20" s="58" t="s">
        <v>98</v>
      </c>
      <c r="C20" s="59" t="s">
        <v>138</v>
      </c>
      <c r="D20" s="29" t="s">
        <v>546</v>
      </c>
      <c r="E20" s="60" t="s">
        <v>197</v>
      </c>
      <c r="F20" s="33"/>
      <c r="G20" s="60" t="s">
        <v>263</v>
      </c>
      <c r="H20" s="34" t="s">
        <v>21</v>
      </c>
      <c r="I20" s="34" t="s">
        <v>22</v>
      </c>
      <c r="J20" s="34" t="s">
        <v>21</v>
      </c>
      <c r="K20" s="67" t="s">
        <v>570</v>
      </c>
      <c r="L20" s="60" t="s">
        <v>340</v>
      </c>
      <c r="M20" s="60" t="s">
        <v>425</v>
      </c>
      <c r="N20" s="60" t="s">
        <v>508</v>
      </c>
      <c r="O20" s="60" t="s">
        <v>540</v>
      </c>
      <c r="P20" s="33"/>
      <c r="Q20" s="27"/>
      <c r="R20" s="27"/>
      <c r="S20" s="27"/>
      <c r="T20" s="27"/>
      <c r="U20" s="27"/>
      <c r="V20" s="27"/>
      <c r="W20" s="27"/>
    </row>
    <row r="21" spans="1:23" s="28" customFormat="1" ht="76.5" x14ac:dyDescent="0.2">
      <c r="A21" s="29">
        <v>21</v>
      </c>
      <c r="B21" s="58" t="s">
        <v>99</v>
      </c>
      <c r="C21" s="59" t="s">
        <v>139</v>
      </c>
      <c r="D21" s="55" t="s">
        <v>547</v>
      </c>
      <c r="E21" s="60" t="s">
        <v>198</v>
      </c>
      <c r="F21" s="33"/>
      <c r="G21" s="60" t="s">
        <v>264</v>
      </c>
      <c r="H21" s="34" t="s">
        <v>21</v>
      </c>
      <c r="I21" s="34" t="s">
        <v>22</v>
      </c>
      <c r="J21" s="34" t="s">
        <v>21</v>
      </c>
      <c r="K21" s="67" t="s">
        <v>570</v>
      </c>
      <c r="L21" s="60" t="s">
        <v>341</v>
      </c>
      <c r="M21" s="60" t="s">
        <v>426</v>
      </c>
      <c r="N21" s="60" t="s">
        <v>509</v>
      </c>
      <c r="O21" s="60" t="s">
        <v>540</v>
      </c>
      <c r="P21" s="33"/>
      <c r="Q21" s="27"/>
      <c r="R21" s="27"/>
      <c r="S21" s="27"/>
      <c r="T21" s="27"/>
      <c r="U21" s="27"/>
      <c r="V21" s="27"/>
      <c r="W21" s="27"/>
    </row>
    <row r="22" spans="1:23" s="28" customFormat="1" ht="38.25" x14ac:dyDescent="0.2">
      <c r="A22" s="29">
        <v>22</v>
      </c>
      <c r="B22" s="58" t="s">
        <v>99</v>
      </c>
      <c r="C22" s="59" t="s">
        <v>139</v>
      </c>
      <c r="D22" s="55" t="s">
        <v>547</v>
      </c>
      <c r="E22" s="60" t="s">
        <v>199</v>
      </c>
      <c r="F22" s="33"/>
      <c r="G22" s="60" t="s">
        <v>265</v>
      </c>
      <c r="H22" s="34" t="s">
        <v>21</v>
      </c>
      <c r="I22" s="34" t="s">
        <v>22</v>
      </c>
      <c r="J22" s="34" t="s">
        <v>21</v>
      </c>
      <c r="K22" s="67" t="s">
        <v>570</v>
      </c>
      <c r="L22" s="60" t="s">
        <v>342</v>
      </c>
      <c r="M22" s="60" t="s">
        <v>427</v>
      </c>
      <c r="N22" s="60" t="s">
        <v>510</v>
      </c>
      <c r="O22" s="60" t="s">
        <v>540</v>
      </c>
      <c r="P22" s="33"/>
      <c r="Q22" s="27"/>
      <c r="R22" s="27"/>
      <c r="S22" s="27"/>
      <c r="T22" s="27"/>
      <c r="U22" s="27"/>
      <c r="V22" s="27"/>
      <c r="W22" s="27"/>
    </row>
    <row r="23" spans="1:23" s="28" customFormat="1" ht="38.25" x14ac:dyDescent="0.2">
      <c r="A23" s="29">
        <v>23</v>
      </c>
      <c r="B23" s="58" t="s">
        <v>99</v>
      </c>
      <c r="C23" s="59" t="s">
        <v>139</v>
      </c>
      <c r="D23" s="55" t="s">
        <v>547</v>
      </c>
      <c r="E23" s="60" t="s">
        <v>200</v>
      </c>
      <c r="F23" s="33"/>
      <c r="G23" s="60" t="s">
        <v>266</v>
      </c>
      <c r="H23" s="34" t="s">
        <v>21</v>
      </c>
      <c r="I23" s="34" t="s">
        <v>22</v>
      </c>
      <c r="J23" s="34" t="s">
        <v>21</v>
      </c>
      <c r="K23" s="67" t="s">
        <v>570</v>
      </c>
      <c r="L23" s="60" t="s">
        <v>343</v>
      </c>
      <c r="M23" s="60" t="s">
        <v>428</v>
      </c>
      <c r="N23" s="60" t="s">
        <v>511</v>
      </c>
      <c r="O23" s="60" t="s">
        <v>540</v>
      </c>
      <c r="P23" s="33"/>
      <c r="Q23" s="27"/>
      <c r="R23" s="27"/>
      <c r="S23" s="27"/>
      <c r="T23" s="27"/>
      <c r="U23" s="27"/>
      <c r="V23" s="27"/>
      <c r="W23" s="27"/>
    </row>
    <row r="24" spans="1:23" s="28" customFormat="1" ht="25.5" x14ac:dyDescent="0.2">
      <c r="A24" s="29">
        <v>24</v>
      </c>
      <c r="B24" s="58" t="s">
        <v>99</v>
      </c>
      <c r="C24" s="59" t="s">
        <v>139</v>
      </c>
      <c r="D24" s="55" t="s">
        <v>547</v>
      </c>
      <c r="E24" s="60" t="s">
        <v>201</v>
      </c>
      <c r="F24" s="33"/>
      <c r="G24" s="60" t="s">
        <v>267</v>
      </c>
      <c r="H24" s="34" t="s">
        <v>21</v>
      </c>
      <c r="I24" s="34" t="s">
        <v>22</v>
      </c>
      <c r="J24" s="34" t="s">
        <v>21</v>
      </c>
      <c r="K24" s="67" t="s">
        <v>570</v>
      </c>
      <c r="L24" s="60" t="s">
        <v>344</v>
      </c>
      <c r="M24" s="60" t="s">
        <v>429</v>
      </c>
      <c r="N24" s="60" t="s">
        <v>512</v>
      </c>
      <c r="O24" s="60" t="s">
        <v>540</v>
      </c>
      <c r="P24" s="33"/>
      <c r="Q24" s="27"/>
      <c r="R24" s="27"/>
      <c r="S24" s="27"/>
      <c r="T24" s="27"/>
      <c r="U24" s="27"/>
      <c r="V24" s="27"/>
      <c r="W24" s="27"/>
    </row>
    <row r="25" spans="1:23" s="28" customFormat="1" ht="89.25" x14ac:dyDescent="0.2">
      <c r="A25" s="29">
        <v>25</v>
      </c>
      <c r="B25" s="58" t="s">
        <v>99</v>
      </c>
      <c r="C25" s="59" t="s">
        <v>139</v>
      </c>
      <c r="D25" s="55" t="s">
        <v>547</v>
      </c>
      <c r="E25" s="60" t="s">
        <v>202</v>
      </c>
      <c r="F25" s="33"/>
      <c r="G25" s="60" t="s">
        <v>268</v>
      </c>
      <c r="H25" s="34" t="s">
        <v>21</v>
      </c>
      <c r="I25" s="34" t="s">
        <v>22</v>
      </c>
      <c r="J25" s="34" t="s">
        <v>21</v>
      </c>
      <c r="K25" s="67" t="s">
        <v>570</v>
      </c>
      <c r="L25" s="60" t="s">
        <v>345</v>
      </c>
      <c r="M25" s="60" t="s">
        <v>430</v>
      </c>
      <c r="N25" s="60" t="s">
        <v>513</v>
      </c>
      <c r="O25" s="60" t="s">
        <v>540</v>
      </c>
      <c r="P25" s="33"/>
      <c r="Q25" s="27"/>
      <c r="R25" s="27"/>
      <c r="S25" s="27"/>
      <c r="T25" s="27"/>
      <c r="U25" s="27"/>
      <c r="V25" s="27"/>
      <c r="W25" s="27"/>
    </row>
    <row r="26" spans="1:23" s="28" customFormat="1" ht="89.25" x14ac:dyDescent="0.2">
      <c r="A26" s="29">
        <v>26</v>
      </c>
      <c r="B26" s="58" t="s">
        <v>99</v>
      </c>
      <c r="C26" s="59" t="s">
        <v>139</v>
      </c>
      <c r="D26" s="55" t="s">
        <v>547</v>
      </c>
      <c r="E26" s="60" t="s">
        <v>203</v>
      </c>
      <c r="F26" s="33"/>
      <c r="G26" s="60" t="s">
        <v>269</v>
      </c>
      <c r="H26" s="34" t="s">
        <v>21</v>
      </c>
      <c r="I26" s="34" t="s">
        <v>22</v>
      </c>
      <c r="J26" s="34" t="s">
        <v>21</v>
      </c>
      <c r="K26" s="67" t="s">
        <v>570</v>
      </c>
      <c r="L26" s="60" t="s">
        <v>346</v>
      </c>
      <c r="M26" s="60" t="s">
        <v>431</v>
      </c>
      <c r="N26" s="60" t="s">
        <v>514</v>
      </c>
      <c r="O26" s="60"/>
      <c r="P26" s="33"/>
      <c r="Q26" s="27"/>
      <c r="R26" s="27"/>
      <c r="S26" s="27"/>
      <c r="T26" s="27"/>
      <c r="U26" s="27"/>
      <c r="V26" s="27"/>
      <c r="W26" s="27"/>
    </row>
    <row r="27" spans="1:23" s="28" customFormat="1" ht="38.25" x14ac:dyDescent="0.2">
      <c r="A27" s="29">
        <v>27</v>
      </c>
      <c r="B27" s="58" t="s">
        <v>100</v>
      </c>
      <c r="C27" s="62" t="s">
        <v>140</v>
      </c>
      <c r="D27" s="29" t="s">
        <v>548</v>
      </c>
      <c r="E27" s="60" t="s">
        <v>204</v>
      </c>
      <c r="F27" s="33"/>
      <c r="G27" s="29" t="s">
        <v>270</v>
      </c>
      <c r="H27" s="34" t="s">
        <v>21</v>
      </c>
      <c r="I27" s="34" t="s">
        <v>22</v>
      </c>
      <c r="J27" s="34" t="s">
        <v>21</v>
      </c>
      <c r="K27" s="68" t="s">
        <v>570</v>
      </c>
      <c r="L27" s="60" t="s">
        <v>347</v>
      </c>
      <c r="M27" s="60" t="s">
        <v>432</v>
      </c>
      <c r="N27" s="60" t="s">
        <v>515</v>
      </c>
      <c r="O27" s="60" t="s">
        <v>204</v>
      </c>
      <c r="P27" s="33"/>
      <c r="Q27" s="27"/>
      <c r="R27" s="27"/>
      <c r="S27" s="27"/>
      <c r="T27" s="27"/>
      <c r="U27" s="27"/>
      <c r="V27" s="27"/>
      <c r="W27" s="27"/>
    </row>
    <row r="28" spans="1:23" s="28" customFormat="1" ht="38.25" x14ac:dyDescent="0.2">
      <c r="A28" s="29">
        <v>28</v>
      </c>
      <c r="B28" s="63" t="s">
        <v>101</v>
      </c>
      <c r="C28" s="59" t="s">
        <v>141</v>
      </c>
      <c r="D28" s="29" t="s">
        <v>557</v>
      </c>
      <c r="E28" s="29" t="s">
        <v>205</v>
      </c>
      <c r="F28" s="33"/>
      <c r="G28" s="56" t="s">
        <v>579</v>
      </c>
      <c r="H28" s="34" t="s">
        <v>21</v>
      </c>
      <c r="I28" s="34" t="s">
        <v>22</v>
      </c>
      <c r="J28" s="34" t="s">
        <v>21</v>
      </c>
      <c r="K28" s="67" t="s">
        <v>569</v>
      </c>
      <c r="L28" s="60" t="s">
        <v>348</v>
      </c>
      <c r="M28" s="60" t="s">
        <v>433</v>
      </c>
      <c r="N28" s="56" t="s">
        <v>516</v>
      </c>
      <c r="O28" s="29"/>
      <c r="P28" s="33"/>
      <c r="Q28" s="27"/>
      <c r="R28" s="27"/>
      <c r="S28" s="27"/>
      <c r="T28" s="27"/>
      <c r="U28" s="27"/>
      <c r="V28" s="27"/>
      <c r="W28" s="27"/>
    </row>
    <row r="29" spans="1:23" s="28" customFormat="1" ht="25.5" x14ac:dyDescent="0.2">
      <c r="A29" s="29">
        <v>29</v>
      </c>
      <c r="B29" s="63" t="s">
        <v>101</v>
      </c>
      <c r="C29" s="59" t="s">
        <v>141</v>
      </c>
      <c r="D29" s="29" t="s">
        <v>557</v>
      </c>
      <c r="E29" s="29" t="s">
        <v>206</v>
      </c>
      <c r="F29" s="33"/>
      <c r="G29" s="29" t="s">
        <v>271</v>
      </c>
      <c r="H29" s="34" t="s">
        <v>21</v>
      </c>
      <c r="I29" s="34" t="s">
        <v>22</v>
      </c>
      <c r="J29" s="34" t="s">
        <v>21</v>
      </c>
      <c r="K29" s="53" t="s">
        <v>16</v>
      </c>
      <c r="L29" s="60" t="s">
        <v>349</v>
      </c>
      <c r="M29" s="60" t="s">
        <v>434</v>
      </c>
      <c r="N29" s="29" t="s">
        <v>206</v>
      </c>
      <c r="O29" s="29"/>
      <c r="P29" s="33"/>
      <c r="Q29" s="27"/>
      <c r="R29" s="27"/>
      <c r="S29" s="27"/>
      <c r="T29" s="27"/>
      <c r="U29" s="27"/>
      <c r="V29" s="27"/>
      <c r="W29" s="27"/>
    </row>
    <row r="30" spans="1:23" s="28" customFormat="1" ht="25.5" x14ac:dyDescent="0.2">
      <c r="A30" s="29">
        <v>30</v>
      </c>
      <c r="B30" s="55" t="s">
        <v>102</v>
      </c>
      <c r="C30" s="55" t="s">
        <v>142</v>
      </c>
      <c r="D30" s="55" t="s">
        <v>173</v>
      </c>
      <c r="E30" s="57" t="s">
        <v>207</v>
      </c>
      <c r="F30" s="33"/>
      <c r="G30" s="56" t="s">
        <v>272</v>
      </c>
      <c r="H30" s="34" t="s">
        <v>21</v>
      </c>
      <c r="I30" s="34" t="s">
        <v>22</v>
      </c>
      <c r="J30" s="34" t="s">
        <v>21</v>
      </c>
      <c r="K30" s="29" t="s">
        <v>569</v>
      </c>
      <c r="L30" s="60" t="s">
        <v>350</v>
      </c>
      <c r="M30" s="60" t="s">
        <v>435</v>
      </c>
      <c r="N30" s="56" t="s">
        <v>207</v>
      </c>
      <c r="O30" s="55"/>
      <c r="P30" s="33"/>
      <c r="Q30" s="27"/>
      <c r="R30" s="27"/>
      <c r="S30" s="27"/>
      <c r="T30" s="27"/>
      <c r="U30" s="27"/>
      <c r="V30" s="27"/>
      <c r="W30" s="27"/>
    </row>
    <row r="31" spans="1:23" s="28" customFormat="1" ht="25.5" x14ac:dyDescent="0.2">
      <c r="A31" s="29">
        <v>31</v>
      </c>
      <c r="B31" s="58" t="s">
        <v>103</v>
      </c>
      <c r="C31" s="59" t="s">
        <v>141</v>
      </c>
      <c r="D31" s="29" t="s">
        <v>557</v>
      </c>
      <c r="E31" s="29" t="s">
        <v>208</v>
      </c>
      <c r="F31" s="33"/>
      <c r="G31" s="64" t="s">
        <v>273</v>
      </c>
      <c r="H31" s="34" t="s">
        <v>21</v>
      </c>
      <c r="I31" s="34" t="s">
        <v>22</v>
      </c>
      <c r="J31" s="34" t="s">
        <v>21</v>
      </c>
      <c r="K31" s="29" t="s">
        <v>569</v>
      </c>
      <c r="L31" s="60" t="s">
        <v>351</v>
      </c>
      <c r="M31" s="60" t="s">
        <v>436</v>
      </c>
      <c r="N31" s="60" t="s">
        <v>517</v>
      </c>
      <c r="O31" s="55"/>
      <c r="P31" s="33"/>
      <c r="Q31" s="27"/>
      <c r="R31" s="27"/>
      <c r="S31" s="27"/>
      <c r="T31" s="27"/>
      <c r="U31" s="27"/>
      <c r="V31" s="27"/>
      <c r="W31" s="27"/>
    </row>
    <row r="32" spans="1:23" s="28" customFormat="1" ht="25.5" x14ac:dyDescent="0.2">
      <c r="A32" s="29">
        <v>32</v>
      </c>
      <c r="B32" s="58" t="s">
        <v>103</v>
      </c>
      <c r="C32" s="59" t="s">
        <v>141</v>
      </c>
      <c r="D32" s="29" t="s">
        <v>557</v>
      </c>
      <c r="E32" s="29" t="s">
        <v>206</v>
      </c>
      <c r="F32" s="33"/>
      <c r="G32" s="29" t="s">
        <v>274</v>
      </c>
      <c r="H32" s="34" t="s">
        <v>21</v>
      </c>
      <c r="I32" s="34" t="s">
        <v>22</v>
      </c>
      <c r="J32" s="34" t="s">
        <v>21</v>
      </c>
      <c r="K32" s="29" t="s">
        <v>16</v>
      </c>
      <c r="L32" s="60" t="s">
        <v>352</v>
      </c>
      <c r="M32" s="60" t="s">
        <v>437</v>
      </c>
      <c r="N32" s="29" t="s">
        <v>206</v>
      </c>
      <c r="O32" s="29"/>
      <c r="P32" s="33"/>
      <c r="Q32" s="27"/>
      <c r="R32" s="27"/>
      <c r="S32" s="27"/>
      <c r="T32" s="27"/>
      <c r="U32" s="27"/>
      <c r="V32" s="27"/>
      <c r="W32" s="27"/>
    </row>
    <row r="33" spans="1:23" s="28" customFormat="1" ht="25.5" x14ac:dyDescent="0.2">
      <c r="A33" s="29">
        <v>33</v>
      </c>
      <c r="B33" s="58" t="s">
        <v>104</v>
      </c>
      <c r="C33" s="62" t="s">
        <v>143</v>
      </c>
      <c r="D33" s="29" t="s">
        <v>549</v>
      </c>
      <c r="E33" s="60" t="s">
        <v>209</v>
      </c>
      <c r="F33" s="33"/>
      <c r="G33" s="60" t="s">
        <v>275</v>
      </c>
      <c r="H33" s="34" t="s">
        <v>21</v>
      </c>
      <c r="I33" s="34" t="s">
        <v>22</v>
      </c>
      <c r="J33" s="34" t="s">
        <v>21</v>
      </c>
      <c r="K33" s="29" t="s">
        <v>570</v>
      </c>
      <c r="L33" s="60" t="s">
        <v>353</v>
      </c>
      <c r="M33" s="60" t="s">
        <v>438</v>
      </c>
      <c r="N33" s="60" t="s">
        <v>209</v>
      </c>
      <c r="O33" s="60" t="s">
        <v>540</v>
      </c>
      <c r="P33" s="33"/>
      <c r="Q33" s="27"/>
      <c r="R33" s="27"/>
      <c r="S33" s="27"/>
      <c r="T33" s="27"/>
      <c r="U33" s="27"/>
      <c r="V33" s="27"/>
      <c r="W33" s="27"/>
    </row>
    <row r="34" spans="1:23" s="28" customFormat="1" ht="25.5" x14ac:dyDescent="0.2">
      <c r="A34" s="29">
        <v>35</v>
      </c>
      <c r="B34" s="58" t="s">
        <v>105</v>
      </c>
      <c r="C34" s="62" t="s">
        <v>144</v>
      </c>
      <c r="D34" s="55" t="s">
        <v>549</v>
      </c>
      <c r="E34" s="64" t="s">
        <v>210</v>
      </c>
      <c r="F34" s="33"/>
      <c r="G34" s="64" t="s">
        <v>276</v>
      </c>
      <c r="H34" s="34" t="s">
        <v>21</v>
      </c>
      <c r="I34" s="34" t="s">
        <v>22</v>
      </c>
      <c r="J34" s="34" t="s">
        <v>21</v>
      </c>
      <c r="K34" s="69" t="s">
        <v>570</v>
      </c>
      <c r="L34" s="60" t="s">
        <v>354</v>
      </c>
      <c r="M34" s="60" t="s">
        <v>439</v>
      </c>
      <c r="N34" s="64" t="s">
        <v>518</v>
      </c>
      <c r="O34" s="64"/>
      <c r="P34" s="33"/>
      <c r="Q34" s="27"/>
      <c r="R34" s="27"/>
      <c r="S34" s="27"/>
      <c r="T34" s="27"/>
      <c r="U34" s="27"/>
      <c r="V34" s="27"/>
      <c r="W34" s="27"/>
    </row>
    <row r="35" spans="1:23" s="28" customFormat="1" ht="25.5" x14ac:dyDescent="0.2">
      <c r="A35" s="29">
        <v>36</v>
      </c>
      <c r="B35" s="58" t="s">
        <v>105</v>
      </c>
      <c r="C35" s="62" t="s">
        <v>144</v>
      </c>
      <c r="D35" s="55" t="s">
        <v>549</v>
      </c>
      <c r="E35" s="64" t="s">
        <v>211</v>
      </c>
      <c r="F35" s="33"/>
      <c r="G35" s="64" t="s">
        <v>277</v>
      </c>
      <c r="H35" s="34" t="s">
        <v>21</v>
      </c>
      <c r="I35" s="34" t="s">
        <v>22</v>
      </c>
      <c r="J35" s="34" t="s">
        <v>21</v>
      </c>
      <c r="K35" s="69" t="s">
        <v>570</v>
      </c>
      <c r="L35" s="60" t="s">
        <v>355</v>
      </c>
      <c r="M35" s="60" t="s">
        <v>440</v>
      </c>
      <c r="N35" s="64" t="s">
        <v>211</v>
      </c>
      <c r="O35" s="64"/>
      <c r="P35" s="33"/>
      <c r="Q35" s="27"/>
      <c r="R35" s="27"/>
      <c r="S35" s="27"/>
      <c r="T35" s="27"/>
      <c r="U35" s="27"/>
      <c r="V35" s="27"/>
      <c r="W35" s="27"/>
    </row>
    <row r="36" spans="1:23" s="28" customFormat="1" ht="25.5" x14ac:dyDescent="0.2">
      <c r="A36" s="29">
        <v>37</v>
      </c>
      <c r="B36" s="58" t="s">
        <v>105</v>
      </c>
      <c r="C36" s="62" t="s">
        <v>144</v>
      </c>
      <c r="D36" s="55" t="s">
        <v>549</v>
      </c>
      <c r="E36" s="64" t="s">
        <v>212</v>
      </c>
      <c r="F36" s="33"/>
      <c r="G36" s="64" t="s">
        <v>278</v>
      </c>
      <c r="H36" s="34" t="s">
        <v>21</v>
      </c>
      <c r="I36" s="34" t="s">
        <v>22</v>
      </c>
      <c r="J36" s="34" t="s">
        <v>21</v>
      </c>
      <c r="K36" s="69" t="s">
        <v>570</v>
      </c>
      <c r="L36" s="60" t="s">
        <v>356</v>
      </c>
      <c r="M36" s="60" t="s">
        <v>441</v>
      </c>
      <c r="N36" s="60" t="s">
        <v>212</v>
      </c>
      <c r="O36" s="64"/>
      <c r="P36" s="33"/>
      <c r="Q36" s="27"/>
      <c r="R36" s="27"/>
      <c r="S36" s="27"/>
      <c r="T36" s="27"/>
      <c r="U36" s="27"/>
      <c r="V36" s="27"/>
      <c r="W36" s="27"/>
    </row>
    <row r="37" spans="1:23" s="28" customFormat="1" x14ac:dyDescent="0.2">
      <c r="A37" s="29">
        <v>38</v>
      </c>
      <c r="B37" s="58" t="s">
        <v>105</v>
      </c>
      <c r="C37" s="62" t="s">
        <v>144</v>
      </c>
      <c r="D37" s="55" t="s">
        <v>549</v>
      </c>
      <c r="E37" s="64" t="s">
        <v>213</v>
      </c>
      <c r="F37" s="33"/>
      <c r="G37" s="64" t="s">
        <v>279</v>
      </c>
      <c r="H37" s="34" t="s">
        <v>21</v>
      </c>
      <c r="I37" s="34" t="s">
        <v>22</v>
      </c>
      <c r="J37" s="34" t="s">
        <v>21</v>
      </c>
      <c r="K37" s="69" t="s">
        <v>570</v>
      </c>
      <c r="L37" s="60" t="s">
        <v>357</v>
      </c>
      <c r="M37" s="60" t="s">
        <v>442</v>
      </c>
      <c r="N37" s="64" t="s">
        <v>213</v>
      </c>
      <c r="O37" s="64"/>
      <c r="P37" s="33"/>
      <c r="Q37" s="27"/>
      <c r="R37" s="27"/>
      <c r="S37" s="27"/>
      <c r="T37" s="27"/>
      <c r="U37" s="27"/>
      <c r="V37" s="27"/>
      <c r="W37" s="27"/>
    </row>
    <row r="38" spans="1:23" s="28" customFormat="1" ht="25.5" x14ac:dyDescent="0.2">
      <c r="A38" s="29">
        <v>39</v>
      </c>
      <c r="B38" s="58" t="s">
        <v>105</v>
      </c>
      <c r="C38" s="62" t="s">
        <v>144</v>
      </c>
      <c r="D38" s="55" t="s">
        <v>549</v>
      </c>
      <c r="E38" s="64" t="s">
        <v>214</v>
      </c>
      <c r="F38" s="33"/>
      <c r="G38" s="64" t="s">
        <v>280</v>
      </c>
      <c r="H38" s="34" t="s">
        <v>21</v>
      </c>
      <c r="I38" s="34" t="s">
        <v>22</v>
      </c>
      <c r="J38" s="34" t="s">
        <v>21</v>
      </c>
      <c r="K38" s="69" t="s">
        <v>570</v>
      </c>
      <c r="L38" s="60" t="s">
        <v>358</v>
      </c>
      <c r="M38" s="60" t="s">
        <v>443</v>
      </c>
      <c r="N38" s="64" t="s">
        <v>214</v>
      </c>
      <c r="O38" s="64"/>
      <c r="P38" s="33"/>
      <c r="Q38" s="27"/>
      <c r="R38" s="27"/>
      <c r="S38" s="27"/>
      <c r="T38" s="27"/>
      <c r="U38" s="27"/>
      <c r="V38" s="27"/>
      <c r="W38" s="27"/>
    </row>
    <row r="39" spans="1:23" s="28" customFormat="1" ht="38.25" x14ac:dyDescent="0.2">
      <c r="A39" s="29">
        <v>40</v>
      </c>
      <c r="B39" s="58" t="s">
        <v>105</v>
      </c>
      <c r="C39" s="62" t="s">
        <v>144</v>
      </c>
      <c r="D39" s="55" t="s">
        <v>549</v>
      </c>
      <c r="E39" s="64" t="s">
        <v>215</v>
      </c>
      <c r="F39" s="33"/>
      <c r="G39" s="64" t="s">
        <v>281</v>
      </c>
      <c r="H39" s="34" t="s">
        <v>21</v>
      </c>
      <c r="I39" s="34" t="s">
        <v>22</v>
      </c>
      <c r="J39" s="34" t="s">
        <v>21</v>
      </c>
      <c r="K39" s="69" t="s">
        <v>570</v>
      </c>
      <c r="L39" s="60" t="s">
        <v>359</v>
      </c>
      <c r="M39" s="60" t="s">
        <v>444</v>
      </c>
      <c r="N39" s="64" t="s">
        <v>519</v>
      </c>
      <c r="O39" s="64"/>
      <c r="P39" s="33"/>
      <c r="Q39" s="27"/>
      <c r="R39" s="27"/>
      <c r="S39" s="27"/>
      <c r="T39" s="27"/>
      <c r="U39" s="27"/>
      <c r="V39" s="27"/>
      <c r="W39" s="27"/>
    </row>
    <row r="40" spans="1:23" s="28" customFormat="1" ht="25.5" x14ac:dyDescent="0.2">
      <c r="A40" s="29">
        <v>42</v>
      </c>
      <c r="B40" s="58" t="s">
        <v>106</v>
      </c>
      <c r="C40" s="62" t="s">
        <v>145</v>
      </c>
      <c r="D40" s="29" t="s">
        <v>563</v>
      </c>
      <c r="E40" s="60" t="s">
        <v>216</v>
      </c>
      <c r="F40" s="33"/>
      <c r="G40" s="29" t="s">
        <v>282</v>
      </c>
      <c r="H40" s="34" t="s">
        <v>21</v>
      </c>
      <c r="I40" s="34" t="s">
        <v>22</v>
      </c>
      <c r="J40" s="34" t="s">
        <v>21</v>
      </c>
      <c r="K40" s="29" t="s">
        <v>16</v>
      </c>
      <c r="L40" s="60" t="s">
        <v>360</v>
      </c>
      <c r="M40" s="60" t="s">
        <v>445</v>
      </c>
      <c r="N40" s="60" t="s">
        <v>216</v>
      </c>
      <c r="O40" s="61"/>
      <c r="P40" s="33"/>
      <c r="Q40" s="27"/>
      <c r="R40" s="27"/>
      <c r="S40" s="27"/>
      <c r="T40" s="27"/>
      <c r="U40" s="27"/>
      <c r="V40" s="27"/>
      <c r="W40" s="27"/>
    </row>
    <row r="41" spans="1:23" s="28" customFormat="1" ht="51" x14ac:dyDescent="0.2">
      <c r="A41" s="29">
        <v>44</v>
      </c>
      <c r="B41" s="58" t="s">
        <v>107</v>
      </c>
      <c r="C41" s="62" t="s">
        <v>146</v>
      </c>
      <c r="D41" s="29" t="s">
        <v>550</v>
      </c>
      <c r="E41" s="60" t="s">
        <v>217</v>
      </c>
      <c r="F41" s="33"/>
      <c r="G41" s="60" t="s">
        <v>283</v>
      </c>
      <c r="H41" s="34" t="s">
        <v>21</v>
      </c>
      <c r="I41" s="34" t="s">
        <v>22</v>
      </c>
      <c r="J41" s="34" t="s">
        <v>21</v>
      </c>
      <c r="K41" s="67" t="s">
        <v>570</v>
      </c>
      <c r="L41" s="60" t="s">
        <v>361</v>
      </c>
      <c r="M41" s="60" t="s">
        <v>446</v>
      </c>
      <c r="N41" s="60" t="s">
        <v>520</v>
      </c>
      <c r="O41" s="60" t="s">
        <v>541</v>
      </c>
      <c r="P41" s="33"/>
      <c r="Q41" s="27"/>
      <c r="R41" s="27"/>
      <c r="S41" s="27"/>
      <c r="T41" s="27"/>
      <c r="U41" s="27"/>
      <c r="V41" s="27"/>
      <c r="W41" s="27"/>
    </row>
    <row r="42" spans="1:23" s="28" customFormat="1" ht="63.75" x14ac:dyDescent="0.2">
      <c r="A42" s="29">
        <v>45</v>
      </c>
      <c r="B42" s="58" t="s">
        <v>107</v>
      </c>
      <c r="C42" s="62" t="s">
        <v>146</v>
      </c>
      <c r="D42" s="29" t="s">
        <v>550</v>
      </c>
      <c r="E42" s="60" t="s">
        <v>218</v>
      </c>
      <c r="F42" s="33"/>
      <c r="G42" s="60" t="s">
        <v>284</v>
      </c>
      <c r="H42" s="34" t="s">
        <v>21</v>
      </c>
      <c r="I42" s="34" t="s">
        <v>22</v>
      </c>
      <c r="J42" s="34" t="s">
        <v>21</v>
      </c>
      <c r="K42" s="67" t="s">
        <v>569</v>
      </c>
      <c r="L42" s="60" t="s">
        <v>362</v>
      </c>
      <c r="M42" s="60" t="s">
        <v>447</v>
      </c>
      <c r="N42" s="60" t="s">
        <v>521</v>
      </c>
      <c r="O42" s="60" t="s">
        <v>540</v>
      </c>
      <c r="P42" s="33"/>
      <c r="Q42" s="27"/>
      <c r="R42" s="27"/>
      <c r="S42" s="27"/>
      <c r="T42" s="27"/>
      <c r="U42" s="27"/>
      <c r="V42" s="27"/>
      <c r="W42" s="27"/>
    </row>
    <row r="43" spans="1:23" s="28" customFormat="1" ht="38.25" x14ac:dyDescent="0.2">
      <c r="A43" s="29">
        <v>46</v>
      </c>
      <c r="B43" s="58" t="s">
        <v>107</v>
      </c>
      <c r="C43" s="62" t="s">
        <v>146</v>
      </c>
      <c r="D43" s="29" t="s">
        <v>550</v>
      </c>
      <c r="E43" s="60" t="s">
        <v>219</v>
      </c>
      <c r="F43" s="33"/>
      <c r="G43" s="60" t="s">
        <v>285</v>
      </c>
      <c r="H43" s="34" t="s">
        <v>21</v>
      </c>
      <c r="I43" s="34" t="s">
        <v>22</v>
      </c>
      <c r="J43" s="34" t="s">
        <v>21</v>
      </c>
      <c r="K43" s="67" t="s">
        <v>570</v>
      </c>
      <c r="L43" s="60" t="s">
        <v>363</v>
      </c>
      <c r="M43" s="60" t="s">
        <v>448</v>
      </c>
      <c r="N43" s="60" t="s">
        <v>522</v>
      </c>
      <c r="O43" s="60" t="s">
        <v>540</v>
      </c>
      <c r="P43" s="33"/>
      <c r="Q43" s="27"/>
      <c r="R43" s="27"/>
      <c r="S43" s="27"/>
      <c r="T43" s="27"/>
      <c r="U43" s="27"/>
      <c r="V43" s="27"/>
      <c r="W43" s="27"/>
    </row>
    <row r="44" spans="1:23" s="28" customFormat="1" ht="38.25" x14ac:dyDescent="0.2">
      <c r="A44" s="29">
        <v>47</v>
      </c>
      <c r="B44" s="58" t="s">
        <v>107</v>
      </c>
      <c r="C44" s="62" t="s">
        <v>146</v>
      </c>
      <c r="D44" s="29" t="s">
        <v>550</v>
      </c>
      <c r="E44" s="60" t="s">
        <v>220</v>
      </c>
      <c r="F44" s="33"/>
      <c r="G44" s="60" t="s">
        <v>286</v>
      </c>
      <c r="H44" s="34" t="s">
        <v>21</v>
      </c>
      <c r="I44" s="34" t="s">
        <v>22</v>
      </c>
      <c r="J44" s="34" t="s">
        <v>21</v>
      </c>
      <c r="K44" s="67" t="s">
        <v>570</v>
      </c>
      <c r="L44" s="60" t="s">
        <v>364</v>
      </c>
      <c r="M44" s="60" t="s">
        <v>449</v>
      </c>
      <c r="N44" s="60" t="s">
        <v>523</v>
      </c>
      <c r="O44" s="60" t="s">
        <v>220</v>
      </c>
      <c r="P44" s="33"/>
      <c r="Q44" s="27"/>
      <c r="R44" s="27"/>
      <c r="S44" s="27"/>
      <c r="T44" s="27"/>
      <c r="U44" s="27"/>
      <c r="V44" s="27"/>
      <c r="W44" s="27"/>
    </row>
    <row r="45" spans="1:23" s="28" customFormat="1" x14ac:dyDescent="0.2">
      <c r="A45" s="29">
        <v>48</v>
      </c>
      <c r="B45" s="58" t="s">
        <v>107</v>
      </c>
      <c r="C45" s="62" t="s">
        <v>146</v>
      </c>
      <c r="D45" s="29" t="s">
        <v>550</v>
      </c>
      <c r="E45" s="60" t="s">
        <v>221</v>
      </c>
      <c r="F45" s="33"/>
      <c r="G45" s="60" t="s">
        <v>287</v>
      </c>
      <c r="H45" s="34" t="s">
        <v>21</v>
      </c>
      <c r="I45" s="34" t="s">
        <v>22</v>
      </c>
      <c r="J45" s="34" t="s">
        <v>21</v>
      </c>
      <c r="K45" s="67" t="s">
        <v>570</v>
      </c>
      <c r="L45" s="60" t="s">
        <v>365</v>
      </c>
      <c r="M45" s="60" t="s">
        <v>450</v>
      </c>
      <c r="N45" s="60" t="s">
        <v>524</v>
      </c>
      <c r="O45" s="60" t="s">
        <v>540</v>
      </c>
      <c r="P45" s="33"/>
      <c r="Q45" s="27"/>
      <c r="R45" s="27"/>
      <c r="S45" s="27"/>
      <c r="T45" s="27"/>
      <c r="U45" s="27"/>
      <c r="V45" s="27"/>
      <c r="W45" s="27"/>
    </row>
    <row r="46" spans="1:23" s="28" customFormat="1" ht="38.25" x14ac:dyDescent="0.2">
      <c r="A46" s="29">
        <v>49</v>
      </c>
      <c r="B46" s="58" t="s">
        <v>108</v>
      </c>
      <c r="C46" s="62" t="s">
        <v>147</v>
      </c>
      <c r="D46" s="29" t="s">
        <v>551</v>
      </c>
      <c r="E46" s="60" t="s">
        <v>222</v>
      </c>
      <c r="F46" s="33"/>
      <c r="G46" s="60" t="s">
        <v>288</v>
      </c>
      <c r="H46" s="34" t="s">
        <v>21</v>
      </c>
      <c r="I46" s="34" t="s">
        <v>22</v>
      </c>
      <c r="J46" s="34" t="s">
        <v>21</v>
      </c>
      <c r="K46" s="67" t="s">
        <v>570</v>
      </c>
      <c r="L46" s="60" t="s">
        <v>366</v>
      </c>
      <c r="M46" s="60" t="s">
        <v>451</v>
      </c>
      <c r="N46" s="60" t="s">
        <v>525</v>
      </c>
      <c r="O46" s="60" t="s">
        <v>540</v>
      </c>
      <c r="P46" s="33"/>
      <c r="Q46" s="27"/>
      <c r="R46" s="27"/>
      <c r="S46" s="27"/>
      <c r="T46" s="27"/>
      <c r="U46" s="27"/>
      <c r="V46" s="27"/>
      <c r="W46" s="27"/>
    </row>
    <row r="47" spans="1:23" s="28" customFormat="1" ht="38.25" x14ac:dyDescent="0.2">
      <c r="A47" s="29">
        <v>50</v>
      </c>
      <c r="B47" s="58" t="s">
        <v>108</v>
      </c>
      <c r="C47" s="62" t="s">
        <v>147</v>
      </c>
      <c r="D47" s="29" t="s">
        <v>551</v>
      </c>
      <c r="E47" s="60" t="s">
        <v>219</v>
      </c>
      <c r="F47" s="33"/>
      <c r="G47" s="60" t="s">
        <v>289</v>
      </c>
      <c r="H47" s="34" t="s">
        <v>21</v>
      </c>
      <c r="I47" s="34" t="s">
        <v>22</v>
      </c>
      <c r="J47" s="34" t="s">
        <v>21</v>
      </c>
      <c r="K47" s="67" t="s">
        <v>570</v>
      </c>
      <c r="L47" s="60" t="s">
        <v>367</v>
      </c>
      <c r="M47" s="60" t="s">
        <v>452</v>
      </c>
      <c r="N47" s="60" t="s">
        <v>526</v>
      </c>
      <c r="O47" s="60" t="s">
        <v>540</v>
      </c>
      <c r="P47" s="33"/>
      <c r="Q47" s="27"/>
      <c r="R47" s="27"/>
      <c r="S47" s="27"/>
      <c r="T47" s="27"/>
      <c r="U47" s="27"/>
      <c r="V47" s="27"/>
      <c r="W47" s="27"/>
    </row>
    <row r="48" spans="1:23" s="28" customFormat="1" ht="38.25" x14ac:dyDescent="0.2">
      <c r="A48" s="29">
        <v>51</v>
      </c>
      <c r="B48" s="58" t="s">
        <v>108</v>
      </c>
      <c r="C48" s="62" t="s">
        <v>147</v>
      </c>
      <c r="D48" s="29" t="s">
        <v>551</v>
      </c>
      <c r="E48" s="60" t="s">
        <v>220</v>
      </c>
      <c r="F48" s="33"/>
      <c r="G48" s="60" t="s">
        <v>290</v>
      </c>
      <c r="H48" s="34" t="s">
        <v>21</v>
      </c>
      <c r="I48" s="34" t="s">
        <v>22</v>
      </c>
      <c r="J48" s="34" t="s">
        <v>21</v>
      </c>
      <c r="K48" s="67" t="s">
        <v>570</v>
      </c>
      <c r="L48" s="60" t="s">
        <v>368</v>
      </c>
      <c r="M48" s="60" t="s">
        <v>453</v>
      </c>
      <c r="N48" s="60" t="s">
        <v>527</v>
      </c>
      <c r="O48" s="60" t="s">
        <v>220</v>
      </c>
      <c r="P48" s="33"/>
      <c r="Q48" s="27"/>
      <c r="R48" s="27"/>
      <c r="S48" s="27"/>
      <c r="T48" s="27"/>
      <c r="U48" s="27"/>
      <c r="V48" s="27"/>
      <c r="W48" s="27"/>
    </row>
    <row r="49" spans="1:23" s="28" customFormat="1" x14ac:dyDescent="0.2">
      <c r="A49" s="29">
        <v>52</v>
      </c>
      <c r="B49" s="58" t="s">
        <v>108</v>
      </c>
      <c r="C49" s="62" t="s">
        <v>147</v>
      </c>
      <c r="D49" s="29" t="s">
        <v>551</v>
      </c>
      <c r="E49" s="60" t="s">
        <v>221</v>
      </c>
      <c r="F49" s="33"/>
      <c r="G49" s="60" t="s">
        <v>291</v>
      </c>
      <c r="H49" s="34" t="s">
        <v>21</v>
      </c>
      <c r="I49" s="34" t="s">
        <v>22</v>
      </c>
      <c r="J49" s="34" t="s">
        <v>21</v>
      </c>
      <c r="K49" s="67" t="s">
        <v>570</v>
      </c>
      <c r="L49" s="60" t="s">
        <v>369</v>
      </c>
      <c r="M49" s="60" t="s">
        <v>454</v>
      </c>
      <c r="N49" s="60" t="s">
        <v>528</v>
      </c>
      <c r="O49" s="60" t="s">
        <v>540</v>
      </c>
      <c r="P49" s="33"/>
      <c r="Q49" s="27"/>
      <c r="R49" s="27"/>
      <c r="S49" s="27"/>
      <c r="T49" s="27"/>
      <c r="U49" s="27"/>
      <c r="V49" s="27"/>
      <c r="W49" s="27"/>
    </row>
    <row r="50" spans="1:23" s="28" customFormat="1" ht="25.5" x14ac:dyDescent="0.2">
      <c r="A50" s="29">
        <v>53</v>
      </c>
      <c r="B50" s="58" t="s">
        <v>109</v>
      </c>
      <c r="C50" s="62" t="s">
        <v>148</v>
      </c>
      <c r="D50" s="55" t="s">
        <v>552</v>
      </c>
      <c r="E50" s="64" t="s">
        <v>223</v>
      </c>
      <c r="F50" s="33"/>
      <c r="G50" s="64" t="s">
        <v>575</v>
      </c>
      <c r="H50" s="34" t="s">
        <v>21</v>
      </c>
      <c r="I50" s="34" t="s">
        <v>22</v>
      </c>
      <c r="J50" s="34" t="s">
        <v>21</v>
      </c>
      <c r="K50" s="69" t="s">
        <v>570</v>
      </c>
      <c r="L50" s="60" t="s">
        <v>370</v>
      </c>
      <c r="M50" s="60" t="s">
        <v>455</v>
      </c>
      <c r="N50" s="64" t="s">
        <v>223</v>
      </c>
      <c r="O50" s="64"/>
      <c r="P50" s="33"/>
      <c r="Q50" s="27"/>
      <c r="R50" s="27"/>
      <c r="S50" s="27"/>
      <c r="T50" s="27"/>
      <c r="U50" s="27"/>
      <c r="V50" s="27"/>
      <c r="W50" s="27"/>
    </row>
    <row r="51" spans="1:23" s="28" customFormat="1" ht="25.5" x14ac:dyDescent="0.2">
      <c r="A51" s="29">
        <v>54</v>
      </c>
      <c r="B51" s="58" t="s">
        <v>109</v>
      </c>
      <c r="C51" s="62" t="s">
        <v>148</v>
      </c>
      <c r="D51" s="55" t="s">
        <v>552</v>
      </c>
      <c r="E51" s="64" t="s">
        <v>224</v>
      </c>
      <c r="F51" s="33"/>
      <c r="G51" s="64" t="s">
        <v>292</v>
      </c>
      <c r="H51" s="34" t="s">
        <v>21</v>
      </c>
      <c r="I51" s="34" t="s">
        <v>22</v>
      </c>
      <c r="J51" s="34" t="s">
        <v>21</v>
      </c>
      <c r="K51" s="69" t="s">
        <v>570</v>
      </c>
      <c r="L51" s="60" t="s">
        <v>371</v>
      </c>
      <c r="M51" s="60" t="s">
        <v>456</v>
      </c>
      <c r="N51" s="64" t="s">
        <v>224</v>
      </c>
      <c r="O51" s="64"/>
      <c r="P51" s="33"/>
      <c r="Q51" s="27"/>
      <c r="R51" s="27"/>
      <c r="S51" s="27"/>
      <c r="T51" s="27"/>
      <c r="U51" s="27"/>
      <c r="V51" s="27"/>
      <c r="W51" s="27"/>
    </row>
    <row r="52" spans="1:23" s="28" customFormat="1" ht="25.5" x14ac:dyDescent="0.2">
      <c r="A52" s="29">
        <v>55</v>
      </c>
      <c r="B52" s="58" t="s">
        <v>109</v>
      </c>
      <c r="C52" s="62" t="s">
        <v>148</v>
      </c>
      <c r="D52" s="55" t="s">
        <v>552</v>
      </c>
      <c r="E52" s="64" t="s">
        <v>225</v>
      </c>
      <c r="F52" s="33"/>
      <c r="G52" s="64" t="s">
        <v>293</v>
      </c>
      <c r="H52" s="34" t="s">
        <v>21</v>
      </c>
      <c r="I52" s="34" t="s">
        <v>22</v>
      </c>
      <c r="J52" s="34" t="s">
        <v>21</v>
      </c>
      <c r="K52" s="69" t="s">
        <v>570</v>
      </c>
      <c r="L52" s="60" t="s">
        <v>372</v>
      </c>
      <c r="M52" s="60" t="s">
        <v>457</v>
      </c>
      <c r="N52" s="64" t="s">
        <v>225</v>
      </c>
      <c r="O52" s="64"/>
      <c r="P52" s="33"/>
      <c r="Q52" s="27"/>
      <c r="R52" s="27"/>
      <c r="S52" s="27"/>
      <c r="T52" s="27"/>
      <c r="U52" s="27"/>
      <c r="V52" s="27"/>
      <c r="W52" s="27"/>
    </row>
    <row r="53" spans="1:23" s="28" customFormat="1" ht="38.25" x14ac:dyDescent="0.2">
      <c r="A53" s="29">
        <v>56</v>
      </c>
      <c r="B53" s="58" t="s">
        <v>110</v>
      </c>
      <c r="C53" s="62" t="s">
        <v>149</v>
      </c>
      <c r="D53" s="29" t="s">
        <v>553</v>
      </c>
      <c r="E53" s="64" t="s">
        <v>226</v>
      </c>
      <c r="F53" s="33"/>
      <c r="G53" s="64" t="s">
        <v>294</v>
      </c>
      <c r="H53" s="34" t="s">
        <v>21</v>
      </c>
      <c r="I53" s="34" t="s">
        <v>22</v>
      </c>
      <c r="J53" s="34" t="s">
        <v>21</v>
      </c>
      <c r="K53" s="67" t="s">
        <v>569</v>
      </c>
      <c r="L53" s="60" t="s">
        <v>373</v>
      </c>
      <c r="M53" s="60" t="s">
        <v>458</v>
      </c>
      <c r="N53" s="64" t="s">
        <v>226</v>
      </c>
      <c r="O53" s="64"/>
      <c r="P53" s="33"/>
      <c r="Q53" s="27"/>
      <c r="R53" s="27"/>
      <c r="S53" s="27"/>
      <c r="T53" s="27"/>
      <c r="U53" s="27"/>
      <c r="V53" s="27"/>
      <c r="W53" s="27"/>
    </row>
    <row r="54" spans="1:23" s="28" customFormat="1" ht="25.5" x14ac:dyDescent="0.2">
      <c r="A54" s="29">
        <v>57</v>
      </c>
      <c r="B54" s="58" t="s">
        <v>111</v>
      </c>
      <c r="C54" s="62" t="s">
        <v>150</v>
      </c>
      <c r="D54" s="29" t="s">
        <v>554</v>
      </c>
      <c r="E54" s="60" t="s">
        <v>227</v>
      </c>
      <c r="F54" s="33"/>
      <c r="G54" s="29" t="s">
        <v>295</v>
      </c>
      <c r="H54" s="34" t="s">
        <v>21</v>
      </c>
      <c r="I54" s="34" t="s">
        <v>22</v>
      </c>
      <c r="J54" s="34" t="s">
        <v>21</v>
      </c>
      <c r="K54" s="67" t="s">
        <v>569</v>
      </c>
      <c r="L54" s="60" t="s">
        <v>374</v>
      </c>
      <c r="M54" s="60" t="s">
        <v>459</v>
      </c>
      <c r="N54" s="60" t="s">
        <v>529</v>
      </c>
      <c r="O54" s="56"/>
      <c r="P54" s="33"/>
      <c r="Q54" s="27"/>
      <c r="R54" s="27"/>
      <c r="S54" s="27"/>
      <c r="T54" s="27"/>
      <c r="U54" s="27"/>
      <c r="V54" s="27"/>
      <c r="W54" s="27"/>
    </row>
    <row r="55" spans="1:23" s="28" customFormat="1" ht="25.5" x14ac:dyDescent="0.2">
      <c r="A55" s="29">
        <v>58</v>
      </c>
      <c r="B55" s="58" t="s">
        <v>111</v>
      </c>
      <c r="C55" s="62" t="s">
        <v>150</v>
      </c>
      <c r="D55" s="29" t="s">
        <v>554</v>
      </c>
      <c r="E55" s="60" t="s">
        <v>228</v>
      </c>
      <c r="F55" s="33"/>
      <c r="G55" s="29" t="s">
        <v>296</v>
      </c>
      <c r="H55" s="34" t="s">
        <v>21</v>
      </c>
      <c r="I55" s="34" t="s">
        <v>22</v>
      </c>
      <c r="J55" s="34" t="s">
        <v>21</v>
      </c>
      <c r="K55" s="67" t="s">
        <v>569</v>
      </c>
      <c r="L55" s="60" t="s">
        <v>375</v>
      </c>
      <c r="M55" s="60" t="s">
        <v>460</v>
      </c>
      <c r="N55" s="60" t="s">
        <v>530</v>
      </c>
      <c r="O55" s="56"/>
      <c r="P55" s="33"/>
      <c r="Q55" s="27"/>
      <c r="R55" s="27"/>
      <c r="S55" s="27"/>
      <c r="T55" s="27"/>
      <c r="U55" s="27"/>
      <c r="V55" s="27"/>
      <c r="W55" s="27"/>
    </row>
    <row r="56" spans="1:23" s="28" customFormat="1" ht="38.25" x14ac:dyDescent="0.2">
      <c r="A56" s="29">
        <v>60</v>
      </c>
      <c r="B56" s="58" t="s">
        <v>112</v>
      </c>
      <c r="C56" s="62" t="s">
        <v>151</v>
      </c>
      <c r="D56" s="55" t="s">
        <v>555</v>
      </c>
      <c r="E56" s="57" t="s">
        <v>229</v>
      </c>
      <c r="F56" s="33"/>
      <c r="G56" s="29" t="s">
        <v>297</v>
      </c>
      <c r="H56" s="34" t="s">
        <v>21</v>
      </c>
      <c r="I56" s="34" t="s">
        <v>22</v>
      </c>
      <c r="J56" s="34" t="s">
        <v>21</v>
      </c>
      <c r="K56" s="67" t="s">
        <v>569</v>
      </c>
      <c r="L56" s="60" t="s">
        <v>376</v>
      </c>
      <c r="M56" s="60" t="s">
        <v>461</v>
      </c>
      <c r="N56" s="56" t="s">
        <v>531</v>
      </c>
      <c r="O56" s="55"/>
      <c r="P56" s="33"/>
      <c r="Q56" s="27"/>
      <c r="R56" s="27"/>
      <c r="S56" s="27"/>
      <c r="T56" s="27"/>
      <c r="U56" s="27"/>
      <c r="V56" s="27"/>
      <c r="W56" s="27"/>
    </row>
    <row r="57" spans="1:23" s="28" customFormat="1" ht="38.25" x14ac:dyDescent="0.2">
      <c r="A57" s="29">
        <v>61</v>
      </c>
      <c r="B57" s="58" t="s">
        <v>113</v>
      </c>
      <c r="C57" s="62" t="s">
        <v>152</v>
      </c>
      <c r="D57" s="29" t="s">
        <v>556</v>
      </c>
      <c r="E57" s="29" t="s">
        <v>230</v>
      </c>
      <c r="F57" s="33"/>
      <c r="G57" s="29" t="s">
        <v>576</v>
      </c>
      <c r="H57" s="34" t="s">
        <v>21</v>
      </c>
      <c r="I57" s="34" t="s">
        <v>22</v>
      </c>
      <c r="J57" s="34" t="s">
        <v>21</v>
      </c>
      <c r="K57" s="53" t="s">
        <v>570</v>
      </c>
      <c r="L57" s="60" t="s">
        <v>377</v>
      </c>
      <c r="M57" s="60" t="s">
        <v>462</v>
      </c>
      <c r="N57" s="29" t="s">
        <v>532</v>
      </c>
      <c r="O57" s="29" t="s">
        <v>542</v>
      </c>
      <c r="P57" s="33"/>
      <c r="Q57" s="27"/>
      <c r="R57" s="27"/>
      <c r="S57" s="27"/>
      <c r="T57" s="27"/>
      <c r="U57" s="27"/>
      <c r="V57" s="27"/>
      <c r="W57" s="27"/>
    </row>
    <row r="58" spans="1:23" s="28" customFormat="1" ht="51" x14ac:dyDescent="0.2">
      <c r="A58" s="29">
        <v>62</v>
      </c>
      <c r="B58" s="55" t="s">
        <v>114</v>
      </c>
      <c r="C58" s="56" t="s">
        <v>153</v>
      </c>
      <c r="D58" s="55" t="s">
        <v>174</v>
      </c>
      <c r="E58" s="57" t="s">
        <v>231</v>
      </c>
      <c r="F58" s="33"/>
      <c r="G58" s="56" t="s">
        <v>298</v>
      </c>
      <c r="H58" s="34" t="s">
        <v>21</v>
      </c>
      <c r="I58" s="34" t="s">
        <v>22</v>
      </c>
      <c r="J58" s="34" t="s">
        <v>21</v>
      </c>
      <c r="K58" s="67" t="s">
        <v>569</v>
      </c>
      <c r="L58" s="60" t="s">
        <v>378</v>
      </c>
      <c r="M58" s="60" t="s">
        <v>463</v>
      </c>
      <c r="N58" s="56" t="s">
        <v>231</v>
      </c>
      <c r="O58" s="55"/>
      <c r="P58" s="33"/>
      <c r="Q58" s="27"/>
      <c r="R58" s="27"/>
      <c r="S58" s="27"/>
      <c r="T58" s="27"/>
      <c r="U58" s="27"/>
      <c r="V58" s="27"/>
      <c r="W58" s="27"/>
    </row>
    <row r="59" spans="1:23" s="28" customFormat="1" ht="25.5" x14ac:dyDescent="0.2">
      <c r="A59" s="29">
        <v>63</v>
      </c>
      <c r="B59" s="58" t="s">
        <v>115</v>
      </c>
      <c r="C59" s="62" t="s">
        <v>154</v>
      </c>
      <c r="D59" s="29" t="s">
        <v>175</v>
      </c>
      <c r="E59" s="57" t="s">
        <v>232</v>
      </c>
      <c r="F59" s="33"/>
      <c r="G59" s="56" t="s">
        <v>299</v>
      </c>
      <c r="H59" s="34" t="s">
        <v>21</v>
      </c>
      <c r="I59" s="34" t="s">
        <v>22</v>
      </c>
      <c r="J59" s="34" t="s">
        <v>21</v>
      </c>
      <c r="K59" s="67" t="s">
        <v>569</v>
      </c>
      <c r="L59" s="60" t="s">
        <v>379</v>
      </c>
      <c r="M59" s="60" t="s">
        <v>464</v>
      </c>
      <c r="N59" s="56" t="s">
        <v>232</v>
      </c>
      <c r="O59" s="61"/>
      <c r="P59" s="33"/>
      <c r="Q59" s="27"/>
      <c r="R59" s="27"/>
      <c r="S59" s="27"/>
      <c r="T59" s="27"/>
      <c r="U59" s="27"/>
      <c r="V59" s="27"/>
      <c r="W59" s="27"/>
    </row>
    <row r="60" spans="1:23" s="28" customFormat="1" ht="25.5" x14ac:dyDescent="0.2">
      <c r="A60" s="29">
        <v>64</v>
      </c>
      <c r="B60" s="58" t="s">
        <v>116</v>
      </c>
      <c r="C60" s="62" t="s">
        <v>155</v>
      </c>
      <c r="D60" s="29" t="s">
        <v>558</v>
      </c>
      <c r="E60" s="57" t="s">
        <v>233</v>
      </c>
      <c r="F60" s="33"/>
      <c r="G60" s="56" t="s">
        <v>300</v>
      </c>
      <c r="H60" s="34" t="s">
        <v>21</v>
      </c>
      <c r="I60" s="34" t="s">
        <v>22</v>
      </c>
      <c r="J60" s="34" t="s">
        <v>21</v>
      </c>
      <c r="K60" s="67" t="s">
        <v>569</v>
      </c>
      <c r="L60" s="60" t="s">
        <v>380</v>
      </c>
      <c r="M60" s="60" t="s">
        <v>465</v>
      </c>
      <c r="N60" s="56" t="s">
        <v>233</v>
      </c>
      <c r="O60" s="61"/>
      <c r="P60" s="33"/>
      <c r="Q60" s="27"/>
      <c r="R60" s="27"/>
      <c r="S60" s="27"/>
      <c r="T60" s="27"/>
      <c r="U60" s="27"/>
      <c r="V60" s="27"/>
      <c r="W60" s="27"/>
    </row>
    <row r="61" spans="1:23" s="28" customFormat="1" ht="25.5" x14ac:dyDescent="0.2">
      <c r="A61" s="29">
        <v>65</v>
      </c>
      <c r="B61" s="58" t="s">
        <v>117</v>
      </c>
      <c r="C61" s="62" t="s">
        <v>156</v>
      </c>
      <c r="D61" s="29" t="s">
        <v>177</v>
      </c>
      <c r="E61" s="57" t="s">
        <v>234</v>
      </c>
      <c r="F61" s="33"/>
      <c r="G61" s="56" t="s">
        <v>301</v>
      </c>
      <c r="H61" s="34" t="s">
        <v>21</v>
      </c>
      <c r="I61" s="34" t="s">
        <v>22</v>
      </c>
      <c r="J61" s="34" t="s">
        <v>21</v>
      </c>
      <c r="K61" s="67" t="s">
        <v>569</v>
      </c>
      <c r="L61" s="60" t="s">
        <v>381</v>
      </c>
      <c r="M61" s="60" t="s">
        <v>466</v>
      </c>
      <c r="N61" s="56" t="s">
        <v>234</v>
      </c>
      <c r="O61" s="61"/>
      <c r="P61" s="33"/>
      <c r="Q61" s="27"/>
      <c r="R61" s="27"/>
      <c r="S61" s="27"/>
      <c r="T61" s="27"/>
      <c r="U61" s="27"/>
      <c r="V61" s="27"/>
      <c r="W61" s="27"/>
    </row>
    <row r="62" spans="1:23" s="28" customFormat="1" ht="25.5" x14ac:dyDescent="0.2">
      <c r="A62" s="29">
        <v>67</v>
      </c>
      <c r="B62" s="65" t="s">
        <v>118</v>
      </c>
      <c r="C62" s="62" t="s">
        <v>157</v>
      </c>
      <c r="D62" s="55" t="s">
        <v>175</v>
      </c>
      <c r="E62" s="57" t="s">
        <v>235</v>
      </c>
      <c r="F62" s="33"/>
      <c r="G62" s="56" t="s">
        <v>302</v>
      </c>
      <c r="H62" s="34" t="s">
        <v>21</v>
      </c>
      <c r="I62" s="34" t="s">
        <v>22</v>
      </c>
      <c r="J62" s="34" t="s">
        <v>21</v>
      </c>
      <c r="K62" s="67" t="s">
        <v>569</v>
      </c>
      <c r="L62" s="60" t="s">
        <v>382</v>
      </c>
      <c r="M62" s="60" t="s">
        <v>467</v>
      </c>
      <c r="N62" s="56" t="s">
        <v>235</v>
      </c>
      <c r="O62" s="55"/>
      <c r="P62" s="33"/>
      <c r="Q62" s="27"/>
      <c r="R62" s="27"/>
      <c r="S62" s="27"/>
      <c r="T62" s="27"/>
      <c r="U62" s="27"/>
      <c r="V62" s="27"/>
      <c r="W62" s="27"/>
    </row>
    <row r="63" spans="1:23" s="28" customFormat="1" ht="25.5" x14ac:dyDescent="0.2">
      <c r="A63" s="29">
        <v>68</v>
      </c>
      <c r="B63" s="65" t="s">
        <v>119</v>
      </c>
      <c r="C63" s="62" t="s">
        <v>158</v>
      </c>
      <c r="D63" s="29" t="s">
        <v>176</v>
      </c>
      <c r="E63" s="57" t="s">
        <v>236</v>
      </c>
      <c r="F63" s="33"/>
      <c r="G63" s="56" t="s">
        <v>303</v>
      </c>
      <c r="H63" s="34" t="s">
        <v>21</v>
      </c>
      <c r="I63" s="34" t="s">
        <v>22</v>
      </c>
      <c r="J63" s="34" t="s">
        <v>21</v>
      </c>
      <c r="K63" s="67" t="s">
        <v>569</v>
      </c>
      <c r="L63" s="60" t="s">
        <v>383</v>
      </c>
      <c r="M63" s="60" t="s">
        <v>468</v>
      </c>
      <c r="N63" s="56" t="s">
        <v>236</v>
      </c>
      <c r="O63" s="61"/>
      <c r="P63" s="33"/>
      <c r="Q63" s="27"/>
      <c r="R63" s="27"/>
      <c r="S63" s="27"/>
      <c r="T63" s="27"/>
      <c r="U63" s="27"/>
      <c r="V63" s="27"/>
      <c r="W63" s="27"/>
    </row>
    <row r="64" spans="1:23" s="28" customFormat="1" ht="25.5" x14ac:dyDescent="0.2">
      <c r="A64" s="29">
        <v>69</v>
      </c>
      <c r="B64" s="65" t="s">
        <v>120</v>
      </c>
      <c r="C64" s="62" t="s">
        <v>159</v>
      </c>
      <c r="D64" s="55" t="s">
        <v>177</v>
      </c>
      <c r="E64" s="57" t="s">
        <v>237</v>
      </c>
      <c r="F64" s="33"/>
      <c r="G64" s="56" t="s">
        <v>304</v>
      </c>
      <c r="H64" s="34" t="s">
        <v>21</v>
      </c>
      <c r="I64" s="34" t="s">
        <v>22</v>
      </c>
      <c r="J64" s="34" t="s">
        <v>21</v>
      </c>
      <c r="K64" s="67" t="s">
        <v>569</v>
      </c>
      <c r="L64" s="60" t="s">
        <v>384</v>
      </c>
      <c r="M64" s="60" t="s">
        <v>469</v>
      </c>
      <c r="N64" s="56" t="s">
        <v>237</v>
      </c>
      <c r="O64" s="55"/>
      <c r="P64" s="33"/>
      <c r="Q64" s="27"/>
      <c r="R64" s="27"/>
      <c r="S64" s="27"/>
      <c r="T64" s="27"/>
      <c r="U64" s="27"/>
      <c r="V64" s="27"/>
      <c r="W64" s="27"/>
    </row>
    <row r="65" spans="1:23" s="28" customFormat="1" ht="25.5" x14ac:dyDescent="0.2">
      <c r="A65" s="29">
        <v>71</v>
      </c>
      <c r="B65" s="65" t="s">
        <v>121</v>
      </c>
      <c r="C65" s="62" t="s">
        <v>160</v>
      </c>
      <c r="D65" s="55" t="s">
        <v>175</v>
      </c>
      <c r="E65" s="57" t="s">
        <v>238</v>
      </c>
      <c r="F65" s="33"/>
      <c r="G65" s="56" t="s">
        <v>305</v>
      </c>
      <c r="H65" s="34" t="s">
        <v>21</v>
      </c>
      <c r="I65" s="34" t="s">
        <v>22</v>
      </c>
      <c r="J65" s="34" t="s">
        <v>21</v>
      </c>
      <c r="K65" s="67" t="s">
        <v>569</v>
      </c>
      <c r="L65" s="60" t="s">
        <v>385</v>
      </c>
      <c r="M65" s="60" t="s">
        <v>470</v>
      </c>
      <c r="N65" s="56" t="s">
        <v>238</v>
      </c>
      <c r="O65" s="55"/>
      <c r="P65" s="33"/>
      <c r="Q65" s="27"/>
      <c r="R65" s="27"/>
      <c r="S65" s="27"/>
      <c r="T65" s="27"/>
      <c r="U65" s="27"/>
      <c r="V65" s="27"/>
      <c r="W65" s="27"/>
    </row>
    <row r="66" spans="1:23" s="28" customFormat="1" ht="25.5" x14ac:dyDescent="0.2">
      <c r="A66" s="29">
        <v>72</v>
      </c>
      <c r="B66" s="65" t="s">
        <v>122</v>
      </c>
      <c r="C66" s="62" t="s">
        <v>161</v>
      </c>
      <c r="D66" s="29" t="s">
        <v>177</v>
      </c>
      <c r="E66" s="57" t="s">
        <v>239</v>
      </c>
      <c r="F66" s="33"/>
      <c r="G66" s="56" t="s">
        <v>306</v>
      </c>
      <c r="H66" s="34" t="s">
        <v>21</v>
      </c>
      <c r="I66" s="34" t="s">
        <v>22</v>
      </c>
      <c r="J66" s="34" t="s">
        <v>21</v>
      </c>
      <c r="K66" s="67" t="s">
        <v>569</v>
      </c>
      <c r="L66" s="60" t="s">
        <v>386</v>
      </c>
      <c r="M66" s="60" t="s">
        <v>471</v>
      </c>
      <c r="N66" s="56" t="s">
        <v>239</v>
      </c>
      <c r="O66" s="55"/>
      <c r="P66" s="33"/>
      <c r="Q66" s="27"/>
      <c r="R66" s="27"/>
      <c r="S66" s="27"/>
      <c r="T66" s="27"/>
      <c r="U66" s="27"/>
      <c r="V66" s="27"/>
      <c r="W66" s="27"/>
    </row>
    <row r="67" spans="1:23" s="28" customFormat="1" ht="63.75" x14ac:dyDescent="0.2">
      <c r="A67" s="29">
        <v>75</v>
      </c>
      <c r="B67" s="58" t="s">
        <v>123</v>
      </c>
      <c r="C67" s="59" t="s">
        <v>162</v>
      </c>
      <c r="D67" s="29" t="s">
        <v>178</v>
      </c>
      <c r="E67" s="57" t="s">
        <v>610</v>
      </c>
      <c r="F67" s="33"/>
      <c r="G67" s="56" t="s">
        <v>592</v>
      </c>
      <c r="H67" s="34" t="s">
        <v>21</v>
      </c>
      <c r="I67" s="34" t="s">
        <v>22</v>
      </c>
      <c r="J67" s="34" t="s">
        <v>21</v>
      </c>
      <c r="K67" s="67" t="s">
        <v>569</v>
      </c>
      <c r="L67" s="60" t="s">
        <v>387</v>
      </c>
      <c r="M67" s="60" t="s">
        <v>472</v>
      </c>
      <c r="N67" s="56" t="s">
        <v>611</v>
      </c>
      <c r="O67" s="55"/>
      <c r="P67" s="79">
        <v>45330</v>
      </c>
      <c r="Q67" s="27"/>
      <c r="R67" s="27"/>
      <c r="S67" s="27"/>
      <c r="T67" s="27"/>
      <c r="U67" s="27"/>
      <c r="V67" s="27"/>
      <c r="W67" s="27"/>
    </row>
    <row r="68" spans="1:23" s="28" customFormat="1" ht="89.25" x14ac:dyDescent="0.2">
      <c r="A68" s="29">
        <v>76</v>
      </c>
      <c r="B68" s="58" t="s">
        <v>124</v>
      </c>
      <c r="C68" s="59" t="s">
        <v>163</v>
      </c>
      <c r="D68" s="29" t="s">
        <v>177</v>
      </c>
      <c r="E68" s="57" t="s">
        <v>240</v>
      </c>
      <c r="F68" s="33"/>
      <c r="G68" s="56" t="s">
        <v>307</v>
      </c>
      <c r="H68" s="34" t="s">
        <v>21</v>
      </c>
      <c r="I68" s="34" t="s">
        <v>22</v>
      </c>
      <c r="J68" s="34" t="s">
        <v>21</v>
      </c>
      <c r="K68" s="68" t="s">
        <v>569</v>
      </c>
      <c r="L68" s="60" t="s">
        <v>388</v>
      </c>
      <c r="M68" s="60" t="s">
        <v>473</v>
      </c>
      <c r="N68" s="56" t="s">
        <v>533</v>
      </c>
      <c r="O68" s="56" t="s">
        <v>543</v>
      </c>
      <c r="P68" s="33"/>
      <c r="Q68" s="27"/>
      <c r="R68" s="27"/>
      <c r="S68" s="27"/>
      <c r="T68" s="27"/>
      <c r="U68" s="27"/>
      <c r="V68" s="27"/>
      <c r="W68" s="27"/>
    </row>
    <row r="69" spans="1:23" s="28" customFormat="1" ht="51" x14ac:dyDescent="0.2">
      <c r="A69" s="29">
        <v>77</v>
      </c>
      <c r="B69" s="66" t="s">
        <v>125</v>
      </c>
      <c r="C69" s="62" t="s">
        <v>164</v>
      </c>
      <c r="D69" s="29" t="s">
        <v>559</v>
      </c>
      <c r="E69" s="57" t="s">
        <v>593</v>
      </c>
      <c r="F69" s="33"/>
      <c r="G69" s="56" t="s">
        <v>594</v>
      </c>
      <c r="H69" s="34" t="s">
        <v>21</v>
      </c>
      <c r="I69" s="34" t="s">
        <v>22</v>
      </c>
      <c r="J69" s="34" t="s">
        <v>21</v>
      </c>
      <c r="K69" s="67" t="s">
        <v>569</v>
      </c>
      <c r="L69" s="60" t="s">
        <v>389</v>
      </c>
      <c r="M69" s="60" t="s">
        <v>474</v>
      </c>
      <c r="N69" s="56" t="s">
        <v>595</v>
      </c>
      <c r="O69" s="55"/>
      <c r="P69" s="79">
        <v>45330</v>
      </c>
      <c r="Q69" s="27"/>
      <c r="R69" s="27"/>
      <c r="S69" s="27"/>
      <c r="T69" s="27"/>
      <c r="U69" s="27"/>
      <c r="V69" s="27"/>
      <c r="W69" s="27"/>
    </row>
    <row r="70" spans="1:23" s="100" customFormat="1" ht="79.5" customHeight="1" x14ac:dyDescent="0.2">
      <c r="A70" s="29">
        <v>78</v>
      </c>
      <c r="B70" s="102" t="s">
        <v>125</v>
      </c>
      <c r="C70" s="103" t="s">
        <v>164</v>
      </c>
      <c r="D70" s="101" t="s">
        <v>559</v>
      </c>
      <c r="E70" s="104" t="s">
        <v>650</v>
      </c>
      <c r="F70" s="105"/>
      <c r="G70" s="101" t="s">
        <v>679</v>
      </c>
      <c r="H70" s="106" t="s">
        <v>21</v>
      </c>
      <c r="I70" s="106" t="s">
        <v>22</v>
      </c>
      <c r="J70" s="106" t="s">
        <v>21</v>
      </c>
      <c r="K70" s="107" t="s">
        <v>569</v>
      </c>
      <c r="L70" s="108" t="s">
        <v>651</v>
      </c>
      <c r="M70" s="108" t="s">
        <v>652</v>
      </c>
      <c r="N70" s="104" t="s">
        <v>653</v>
      </c>
      <c r="O70" s="104" t="s">
        <v>654</v>
      </c>
      <c r="P70" s="109">
        <v>45806</v>
      </c>
      <c r="Q70" s="27"/>
      <c r="R70" s="27"/>
      <c r="S70" s="27"/>
    </row>
    <row r="71" spans="1:23" s="100" customFormat="1" ht="65.25" customHeight="1" x14ac:dyDescent="0.2">
      <c r="A71" s="29">
        <v>79</v>
      </c>
      <c r="B71" s="102" t="s">
        <v>125</v>
      </c>
      <c r="C71" s="103" t="s">
        <v>164</v>
      </c>
      <c r="D71" s="101" t="s">
        <v>559</v>
      </c>
      <c r="E71" s="104" t="s">
        <v>655</v>
      </c>
      <c r="F71" s="105"/>
      <c r="G71" s="101" t="s">
        <v>656</v>
      </c>
      <c r="H71" s="106" t="s">
        <v>21</v>
      </c>
      <c r="I71" s="106" t="s">
        <v>22</v>
      </c>
      <c r="J71" s="106" t="s">
        <v>21</v>
      </c>
      <c r="K71" s="107" t="s">
        <v>569</v>
      </c>
      <c r="L71" s="108" t="s">
        <v>657</v>
      </c>
      <c r="M71" s="108" t="s">
        <v>658</v>
      </c>
      <c r="N71" s="104" t="s">
        <v>659</v>
      </c>
      <c r="O71" s="104" t="s">
        <v>660</v>
      </c>
      <c r="P71" s="109">
        <v>45806</v>
      </c>
      <c r="Q71" s="27"/>
      <c r="R71" s="27"/>
      <c r="S71" s="27"/>
    </row>
    <row r="72" spans="1:23" s="100" customFormat="1" ht="65.25" customHeight="1" x14ac:dyDescent="0.2">
      <c r="A72" s="29">
        <v>80</v>
      </c>
      <c r="B72" s="102" t="s">
        <v>125</v>
      </c>
      <c r="C72" s="103" t="s">
        <v>164</v>
      </c>
      <c r="D72" s="101" t="s">
        <v>559</v>
      </c>
      <c r="E72" s="104" t="s">
        <v>661</v>
      </c>
      <c r="F72" s="105"/>
      <c r="G72" s="101" t="s">
        <v>662</v>
      </c>
      <c r="H72" s="106" t="s">
        <v>21</v>
      </c>
      <c r="I72" s="106" t="s">
        <v>22</v>
      </c>
      <c r="J72" s="106" t="s">
        <v>21</v>
      </c>
      <c r="K72" s="107" t="s">
        <v>569</v>
      </c>
      <c r="L72" s="108" t="s">
        <v>663</v>
      </c>
      <c r="M72" s="108" t="s">
        <v>664</v>
      </c>
      <c r="N72" s="104" t="s">
        <v>665</v>
      </c>
      <c r="O72" s="104" t="s">
        <v>666</v>
      </c>
      <c r="P72" s="109">
        <v>45806</v>
      </c>
      <c r="Q72" s="27"/>
      <c r="R72" s="27"/>
      <c r="S72" s="27"/>
    </row>
    <row r="73" spans="1:23" s="100" customFormat="1" ht="65.25" customHeight="1" x14ac:dyDescent="0.2">
      <c r="A73" s="29">
        <v>81</v>
      </c>
      <c r="B73" s="102" t="s">
        <v>125</v>
      </c>
      <c r="C73" s="103" t="s">
        <v>164</v>
      </c>
      <c r="D73" s="101" t="s">
        <v>559</v>
      </c>
      <c r="E73" s="104" t="s">
        <v>667</v>
      </c>
      <c r="F73" s="105"/>
      <c r="G73" s="101" t="s">
        <v>668</v>
      </c>
      <c r="H73" s="106" t="s">
        <v>21</v>
      </c>
      <c r="I73" s="106" t="s">
        <v>22</v>
      </c>
      <c r="J73" s="106" t="s">
        <v>21</v>
      </c>
      <c r="K73" s="107" t="s">
        <v>569</v>
      </c>
      <c r="L73" s="108" t="s">
        <v>669</v>
      </c>
      <c r="M73" s="108" t="s">
        <v>670</v>
      </c>
      <c r="N73" s="104" t="s">
        <v>671</v>
      </c>
      <c r="O73" s="104" t="s">
        <v>672</v>
      </c>
      <c r="P73" s="109">
        <v>45806</v>
      </c>
      <c r="Q73" s="27"/>
      <c r="R73" s="27"/>
      <c r="S73" s="27"/>
    </row>
    <row r="74" spans="1:23" s="100" customFormat="1" ht="65.25" customHeight="1" x14ac:dyDescent="0.2">
      <c r="A74" s="29">
        <v>82</v>
      </c>
      <c r="B74" s="102" t="s">
        <v>125</v>
      </c>
      <c r="C74" s="103" t="s">
        <v>164</v>
      </c>
      <c r="D74" s="101" t="s">
        <v>559</v>
      </c>
      <c r="E74" s="104" t="s">
        <v>673</v>
      </c>
      <c r="F74" s="105"/>
      <c r="G74" s="101" t="s">
        <v>674</v>
      </c>
      <c r="H74" s="106" t="s">
        <v>21</v>
      </c>
      <c r="I74" s="106" t="s">
        <v>22</v>
      </c>
      <c r="J74" s="106" t="s">
        <v>21</v>
      </c>
      <c r="K74" s="107" t="s">
        <v>569</v>
      </c>
      <c r="L74" s="108" t="s">
        <v>675</v>
      </c>
      <c r="M74" s="108" t="s">
        <v>676</v>
      </c>
      <c r="N74" s="104" t="s">
        <v>677</v>
      </c>
      <c r="O74" s="104" t="s">
        <v>678</v>
      </c>
      <c r="P74" s="109">
        <v>45806</v>
      </c>
      <c r="Q74" s="27"/>
      <c r="R74" s="27"/>
      <c r="S74" s="27"/>
    </row>
    <row r="75" spans="1:23" s="28" customFormat="1" ht="153" x14ac:dyDescent="0.2">
      <c r="A75" s="29">
        <v>83</v>
      </c>
      <c r="B75" s="58" t="s">
        <v>126</v>
      </c>
      <c r="C75" s="64" t="s">
        <v>165</v>
      </c>
      <c r="D75" s="29" t="s">
        <v>560</v>
      </c>
      <c r="E75" s="57" t="s">
        <v>241</v>
      </c>
      <c r="F75" s="33"/>
      <c r="G75" s="56" t="s">
        <v>308</v>
      </c>
      <c r="H75" s="34" t="s">
        <v>21</v>
      </c>
      <c r="I75" s="34" t="s">
        <v>22</v>
      </c>
      <c r="J75" s="34" t="s">
        <v>21</v>
      </c>
      <c r="K75" s="67" t="s">
        <v>569</v>
      </c>
      <c r="L75" s="60" t="s">
        <v>390</v>
      </c>
      <c r="M75" s="60" t="s">
        <v>475</v>
      </c>
      <c r="N75" s="56" t="s">
        <v>534</v>
      </c>
      <c r="O75" s="61"/>
      <c r="P75" s="33"/>
      <c r="Q75" s="27"/>
      <c r="R75" s="27"/>
      <c r="S75" s="27"/>
      <c r="T75" s="27"/>
      <c r="U75" s="27"/>
      <c r="V75" s="27"/>
      <c r="W75" s="27"/>
    </row>
    <row r="76" spans="1:23" s="28" customFormat="1" ht="25.5" x14ac:dyDescent="0.2">
      <c r="A76" s="29">
        <v>84</v>
      </c>
      <c r="B76" s="58" t="s">
        <v>127</v>
      </c>
      <c r="C76" s="64" t="s">
        <v>166</v>
      </c>
      <c r="D76" s="29" t="s">
        <v>561</v>
      </c>
      <c r="E76" s="29" t="s">
        <v>242</v>
      </c>
      <c r="F76" s="33"/>
      <c r="G76" s="29" t="s">
        <v>309</v>
      </c>
      <c r="H76" s="34" t="s">
        <v>21</v>
      </c>
      <c r="I76" s="34" t="s">
        <v>22</v>
      </c>
      <c r="J76" s="34" t="s">
        <v>21</v>
      </c>
      <c r="K76" s="67" t="s">
        <v>569</v>
      </c>
      <c r="L76" s="60" t="s">
        <v>391</v>
      </c>
      <c r="M76" s="60" t="s">
        <v>476</v>
      </c>
      <c r="N76" s="29" t="s">
        <v>535</v>
      </c>
      <c r="O76" s="61"/>
      <c r="P76" s="33"/>
      <c r="Q76" s="27"/>
      <c r="R76" s="27"/>
      <c r="S76" s="27"/>
      <c r="T76" s="27"/>
      <c r="U76" s="27"/>
      <c r="V76" s="27"/>
      <c r="W76" s="27"/>
    </row>
    <row r="77" spans="1:23" s="28" customFormat="1" ht="25.5" x14ac:dyDescent="0.2">
      <c r="A77" s="29">
        <v>85</v>
      </c>
      <c r="B77" s="58" t="s">
        <v>596</v>
      </c>
      <c r="C77" s="64" t="s">
        <v>597</v>
      </c>
      <c r="D77" s="29" t="s">
        <v>598</v>
      </c>
      <c r="E77" s="29" t="s">
        <v>599</v>
      </c>
      <c r="F77" s="33"/>
      <c r="G77" s="29" t="s">
        <v>600</v>
      </c>
      <c r="H77" s="34" t="s">
        <v>21</v>
      </c>
      <c r="I77" s="34" t="s">
        <v>22</v>
      </c>
      <c r="J77" s="34" t="s">
        <v>21</v>
      </c>
      <c r="K77" s="67" t="s">
        <v>570</v>
      </c>
      <c r="L77" s="60" t="s">
        <v>87</v>
      </c>
      <c r="M77" s="60" t="s">
        <v>601</v>
      </c>
      <c r="N77" s="29" t="s">
        <v>602</v>
      </c>
      <c r="O77" s="61"/>
      <c r="P77" s="79">
        <v>45330</v>
      </c>
      <c r="Q77" s="27"/>
      <c r="R77" s="27"/>
      <c r="S77" s="27"/>
      <c r="T77" s="27"/>
      <c r="U77" s="27"/>
      <c r="V77" s="27"/>
      <c r="W77" s="27"/>
    </row>
    <row r="78" spans="1:23" s="28" customFormat="1" ht="38.25" x14ac:dyDescent="0.2">
      <c r="A78" s="29">
        <v>86</v>
      </c>
      <c r="B78" s="53" t="s">
        <v>617</v>
      </c>
      <c r="C78" s="53" t="s">
        <v>621</v>
      </c>
      <c r="D78" s="53" t="s">
        <v>641</v>
      </c>
      <c r="E78" s="53" t="s">
        <v>625</v>
      </c>
      <c r="F78" s="33"/>
      <c r="G78" s="53" t="s">
        <v>629</v>
      </c>
      <c r="H78" s="34" t="s">
        <v>21</v>
      </c>
      <c r="I78" s="34" t="s">
        <v>22</v>
      </c>
      <c r="J78" s="34" t="s">
        <v>21</v>
      </c>
      <c r="K78" s="67" t="s">
        <v>570</v>
      </c>
      <c r="L78" s="53" t="s">
        <v>633</v>
      </c>
      <c r="M78" s="53" t="s">
        <v>634</v>
      </c>
      <c r="N78" s="53" t="s">
        <v>625</v>
      </c>
      <c r="O78" s="61"/>
      <c r="P78" s="79">
        <v>45373</v>
      </c>
      <c r="Q78" s="27"/>
      <c r="R78" s="27"/>
      <c r="S78" s="27"/>
      <c r="T78" s="27"/>
      <c r="U78" s="27"/>
      <c r="V78" s="27"/>
      <c r="W78" s="27"/>
    </row>
    <row r="79" spans="1:23" s="28" customFormat="1" ht="38.25" x14ac:dyDescent="0.2">
      <c r="A79" s="29">
        <v>87</v>
      </c>
      <c r="B79" s="53" t="s">
        <v>618</v>
      </c>
      <c r="C79" s="53" t="s">
        <v>622</v>
      </c>
      <c r="D79" s="53" t="s">
        <v>642</v>
      </c>
      <c r="E79" s="53" t="s">
        <v>626</v>
      </c>
      <c r="F79" s="33"/>
      <c r="G79" s="53" t="s">
        <v>630</v>
      </c>
      <c r="H79" s="34" t="s">
        <v>21</v>
      </c>
      <c r="I79" s="34" t="s">
        <v>22</v>
      </c>
      <c r="J79" s="34" t="s">
        <v>21</v>
      </c>
      <c r="K79" s="67" t="s">
        <v>570</v>
      </c>
      <c r="L79" s="53" t="s">
        <v>635</v>
      </c>
      <c r="M79" s="53" t="s">
        <v>636</v>
      </c>
      <c r="N79" s="53" t="s">
        <v>626</v>
      </c>
      <c r="O79" s="61"/>
      <c r="P79" s="79">
        <v>45373</v>
      </c>
      <c r="Q79" s="27"/>
      <c r="R79" s="27"/>
      <c r="S79" s="27"/>
      <c r="T79" s="27"/>
      <c r="U79" s="27"/>
      <c r="V79" s="27"/>
      <c r="W79" s="27"/>
    </row>
    <row r="80" spans="1:23" s="28" customFormat="1" ht="51" x14ac:dyDescent="0.2">
      <c r="A80" s="29">
        <v>88</v>
      </c>
      <c r="B80" s="53" t="s">
        <v>619</v>
      </c>
      <c r="C80" s="53" t="s">
        <v>623</v>
      </c>
      <c r="D80" s="53" t="s">
        <v>643</v>
      </c>
      <c r="E80" s="53" t="s">
        <v>627</v>
      </c>
      <c r="F80" s="33"/>
      <c r="G80" s="53" t="s">
        <v>631</v>
      </c>
      <c r="H80" s="34" t="s">
        <v>21</v>
      </c>
      <c r="I80" s="34" t="s">
        <v>22</v>
      </c>
      <c r="J80" s="34" t="s">
        <v>21</v>
      </c>
      <c r="K80" s="67" t="s">
        <v>570</v>
      </c>
      <c r="L80" s="53" t="s">
        <v>637</v>
      </c>
      <c r="M80" s="53" t="s">
        <v>638</v>
      </c>
      <c r="N80" s="53" t="s">
        <v>627</v>
      </c>
      <c r="O80" s="61"/>
      <c r="P80" s="79">
        <v>45373</v>
      </c>
      <c r="Q80" s="27"/>
      <c r="R80" s="27"/>
      <c r="S80" s="27"/>
      <c r="T80" s="27"/>
      <c r="U80" s="27"/>
      <c r="V80" s="27"/>
      <c r="W80" s="27"/>
    </row>
    <row r="81" spans="1:23" s="28" customFormat="1" ht="51" x14ac:dyDescent="0.2">
      <c r="A81" s="29">
        <v>89</v>
      </c>
      <c r="B81" s="53" t="s">
        <v>620</v>
      </c>
      <c r="C81" s="53" t="s">
        <v>624</v>
      </c>
      <c r="D81" s="53" t="s">
        <v>644</v>
      </c>
      <c r="E81" s="53" t="s">
        <v>628</v>
      </c>
      <c r="F81" s="33"/>
      <c r="G81" s="53" t="s">
        <v>632</v>
      </c>
      <c r="H81" s="34" t="s">
        <v>21</v>
      </c>
      <c r="I81" s="34" t="s">
        <v>22</v>
      </c>
      <c r="J81" s="34" t="s">
        <v>21</v>
      </c>
      <c r="K81" s="67" t="s">
        <v>570</v>
      </c>
      <c r="L81" s="53" t="s">
        <v>639</v>
      </c>
      <c r="M81" s="53" t="s">
        <v>640</v>
      </c>
      <c r="N81" s="53" t="s">
        <v>628</v>
      </c>
      <c r="O81" s="61"/>
      <c r="P81" s="79">
        <v>45373</v>
      </c>
      <c r="Q81" s="27"/>
      <c r="R81" s="27"/>
      <c r="S81" s="27"/>
      <c r="T81" s="27"/>
      <c r="U81" s="27"/>
      <c r="V81" s="27"/>
      <c r="W81" s="27"/>
    </row>
    <row r="82" spans="1:23" s="28" customFormat="1" ht="38.25" x14ac:dyDescent="0.2">
      <c r="A82" s="29">
        <v>90</v>
      </c>
      <c r="B82" s="55" t="s">
        <v>128</v>
      </c>
      <c r="C82" s="56" t="s">
        <v>167</v>
      </c>
      <c r="D82" s="55" t="s">
        <v>167</v>
      </c>
      <c r="E82" s="57" t="s">
        <v>603</v>
      </c>
      <c r="F82" s="33"/>
      <c r="G82" s="56" t="s">
        <v>607</v>
      </c>
      <c r="H82" s="34" t="s">
        <v>21</v>
      </c>
      <c r="I82" s="34" t="s">
        <v>22</v>
      </c>
      <c r="J82" s="34" t="s">
        <v>21</v>
      </c>
      <c r="K82" s="67" t="s">
        <v>569</v>
      </c>
      <c r="L82" s="60" t="s">
        <v>392</v>
      </c>
      <c r="M82" s="60" t="s">
        <v>477</v>
      </c>
      <c r="N82" s="56" t="s">
        <v>603</v>
      </c>
      <c r="O82" s="55"/>
      <c r="P82" s="79">
        <v>45330</v>
      </c>
      <c r="Q82" s="27"/>
      <c r="R82" s="27"/>
      <c r="S82" s="27"/>
      <c r="T82" s="27"/>
      <c r="U82" s="27"/>
      <c r="V82" s="27"/>
      <c r="W82" s="27"/>
    </row>
    <row r="83" spans="1:23" s="28" customFormat="1" ht="38.25" x14ac:dyDescent="0.2">
      <c r="A83" s="29">
        <v>91</v>
      </c>
      <c r="B83" s="55" t="s">
        <v>128</v>
      </c>
      <c r="C83" s="56" t="s">
        <v>167</v>
      </c>
      <c r="D83" s="55" t="s">
        <v>167</v>
      </c>
      <c r="E83" s="57" t="s">
        <v>604</v>
      </c>
      <c r="F83" s="33"/>
      <c r="G83" s="56" t="s">
        <v>605</v>
      </c>
      <c r="H83" s="34" t="s">
        <v>21</v>
      </c>
      <c r="I83" s="34" t="s">
        <v>22</v>
      </c>
      <c r="J83" s="34" t="s">
        <v>21</v>
      </c>
      <c r="K83" s="67" t="s">
        <v>569</v>
      </c>
      <c r="L83" s="60" t="s">
        <v>92</v>
      </c>
      <c r="M83" s="60" t="s">
        <v>606</v>
      </c>
      <c r="N83" s="56" t="s">
        <v>604</v>
      </c>
      <c r="O83" s="55"/>
      <c r="P83" s="79">
        <v>45330</v>
      </c>
      <c r="Q83" s="27"/>
      <c r="R83" s="27"/>
      <c r="S83" s="27"/>
      <c r="T83" s="27"/>
      <c r="U83" s="27"/>
      <c r="V83" s="27"/>
      <c r="W83" s="27"/>
    </row>
    <row r="84" spans="1:23" s="28" customFormat="1" ht="51" x14ac:dyDescent="0.2">
      <c r="A84" s="29">
        <v>92</v>
      </c>
      <c r="B84" s="58" t="s">
        <v>129</v>
      </c>
      <c r="C84" s="66" t="s">
        <v>168</v>
      </c>
      <c r="D84" s="29" t="s">
        <v>550</v>
      </c>
      <c r="E84" s="60" t="s">
        <v>217</v>
      </c>
      <c r="F84" s="33"/>
      <c r="G84" s="60" t="s">
        <v>310</v>
      </c>
      <c r="H84" s="34" t="s">
        <v>21</v>
      </c>
      <c r="I84" s="34" t="s">
        <v>22</v>
      </c>
      <c r="J84" s="34" t="s">
        <v>21</v>
      </c>
      <c r="K84" s="67" t="s">
        <v>570</v>
      </c>
      <c r="L84" s="60" t="s">
        <v>393</v>
      </c>
      <c r="M84" s="60" t="s">
        <v>478</v>
      </c>
      <c r="N84" s="60" t="s">
        <v>520</v>
      </c>
      <c r="O84" s="60" t="s">
        <v>541</v>
      </c>
      <c r="P84" s="33"/>
      <c r="Q84" s="27"/>
      <c r="R84" s="27"/>
      <c r="S84" s="27"/>
      <c r="T84" s="27"/>
      <c r="U84" s="27"/>
      <c r="V84" s="27"/>
      <c r="W84" s="27"/>
    </row>
    <row r="85" spans="1:23" s="28" customFormat="1" ht="63.75" x14ac:dyDescent="0.2">
      <c r="A85" s="29">
        <v>93</v>
      </c>
      <c r="B85" s="58" t="s">
        <v>129</v>
      </c>
      <c r="C85" s="66" t="s">
        <v>168</v>
      </c>
      <c r="D85" s="29" t="s">
        <v>550</v>
      </c>
      <c r="E85" s="60" t="s">
        <v>218</v>
      </c>
      <c r="F85" s="33"/>
      <c r="G85" s="60" t="s">
        <v>311</v>
      </c>
      <c r="H85" s="34" t="s">
        <v>21</v>
      </c>
      <c r="I85" s="34" t="s">
        <v>22</v>
      </c>
      <c r="J85" s="34" t="s">
        <v>21</v>
      </c>
      <c r="K85" s="67" t="s">
        <v>569</v>
      </c>
      <c r="L85" s="60" t="s">
        <v>394</v>
      </c>
      <c r="M85" s="60" t="s">
        <v>479</v>
      </c>
      <c r="N85" s="60" t="s">
        <v>521</v>
      </c>
      <c r="O85" s="60" t="s">
        <v>540</v>
      </c>
      <c r="P85" s="33"/>
      <c r="Q85" s="27"/>
      <c r="R85" s="27"/>
      <c r="S85" s="27"/>
      <c r="T85" s="27"/>
      <c r="U85" s="27"/>
      <c r="V85" s="27"/>
      <c r="W85" s="27"/>
    </row>
    <row r="86" spans="1:23" s="28" customFormat="1" ht="38.25" x14ac:dyDescent="0.2">
      <c r="A86" s="29">
        <v>94</v>
      </c>
      <c r="B86" s="58" t="s">
        <v>129</v>
      </c>
      <c r="C86" s="66" t="s">
        <v>168</v>
      </c>
      <c r="D86" s="29" t="s">
        <v>550</v>
      </c>
      <c r="E86" s="60" t="s">
        <v>219</v>
      </c>
      <c r="F86" s="33"/>
      <c r="G86" s="60" t="s">
        <v>312</v>
      </c>
      <c r="H86" s="34" t="s">
        <v>21</v>
      </c>
      <c r="I86" s="34" t="s">
        <v>22</v>
      </c>
      <c r="J86" s="34" t="s">
        <v>21</v>
      </c>
      <c r="K86" s="67" t="s">
        <v>570</v>
      </c>
      <c r="L86" s="60" t="s">
        <v>395</v>
      </c>
      <c r="M86" s="60" t="s">
        <v>480</v>
      </c>
      <c r="N86" s="60" t="s">
        <v>522</v>
      </c>
      <c r="O86" s="60" t="s">
        <v>540</v>
      </c>
      <c r="P86" s="33"/>
      <c r="Q86" s="27"/>
      <c r="R86" s="27"/>
      <c r="S86" s="27"/>
      <c r="T86" s="27"/>
      <c r="U86" s="27"/>
      <c r="V86" s="27"/>
      <c r="W86" s="27"/>
    </row>
    <row r="87" spans="1:23" s="28" customFormat="1" ht="38.25" x14ac:dyDescent="0.2">
      <c r="A87" s="29">
        <v>95</v>
      </c>
      <c r="B87" s="58" t="s">
        <v>129</v>
      </c>
      <c r="C87" s="66" t="s">
        <v>168</v>
      </c>
      <c r="D87" s="29" t="s">
        <v>550</v>
      </c>
      <c r="E87" s="60" t="s">
        <v>220</v>
      </c>
      <c r="F87" s="33"/>
      <c r="G87" s="60" t="s">
        <v>313</v>
      </c>
      <c r="H87" s="34" t="s">
        <v>21</v>
      </c>
      <c r="I87" s="34" t="s">
        <v>22</v>
      </c>
      <c r="J87" s="34" t="s">
        <v>21</v>
      </c>
      <c r="K87" s="67" t="s">
        <v>570</v>
      </c>
      <c r="L87" s="60" t="s">
        <v>396</v>
      </c>
      <c r="M87" s="60" t="s">
        <v>481</v>
      </c>
      <c r="N87" s="60" t="s">
        <v>523</v>
      </c>
      <c r="O87" s="60" t="s">
        <v>220</v>
      </c>
      <c r="P87" s="33"/>
      <c r="Q87" s="27"/>
      <c r="R87" s="27"/>
      <c r="S87" s="27"/>
      <c r="T87" s="27"/>
      <c r="U87" s="27"/>
      <c r="V87" s="27"/>
      <c r="W87" s="27"/>
    </row>
    <row r="88" spans="1:23" s="28" customFormat="1" x14ac:dyDescent="0.2">
      <c r="A88" s="29">
        <v>96</v>
      </c>
      <c r="B88" s="58" t="s">
        <v>129</v>
      </c>
      <c r="C88" s="66" t="s">
        <v>168</v>
      </c>
      <c r="D88" s="29" t="s">
        <v>550</v>
      </c>
      <c r="E88" s="60" t="s">
        <v>221</v>
      </c>
      <c r="F88" s="33"/>
      <c r="G88" s="60" t="s">
        <v>314</v>
      </c>
      <c r="H88" s="34" t="s">
        <v>21</v>
      </c>
      <c r="I88" s="34" t="s">
        <v>22</v>
      </c>
      <c r="J88" s="34" t="s">
        <v>21</v>
      </c>
      <c r="K88" s="67" t="s">
        <v>570</v>
      </c>
      <c r="L88" s="60" t="s">
        <v>397</v>
      </c>
      <c r="M88" s="60" t="s">
        <v>482</v>
      </c>
      <c r="N88" s="60" t="s">
        <v>524</v>
      </c>
      <c r="O88" s="60" t="s">
        <v>540</v>
      </c>
      <c r="P88" s="33"/>
      <c r="Q88" s="27"/>
      <c r="R88" s="27"/>
      <c r="S88" s="27"/>
      <c r="T88" s="27"/>
      <c r="U88" s="27"/>
      <c r="V88" s="27"/>
      <c r="W88" s="27"/>
    </row>
    <row r="89" spans="1:23" s="28" customFormat="1" ht="63.75" x14ac:dyDescent="0.2">
      <c r="A89" s="29">
        <v>97</v>
      </c>
      <c r="B89" s="58" t="s">
        <v>130</v>
      </c>
      <c r="C89" s="62" t="s">
        <v>169</v>
      </c>
      <c r="D89" s="55" t="s">
        <v>551</v>
      </c>
      <c r="E89" s="60" t="s">
        <v>222</v>
      </c>
      <c r="F89" s="33"/>
      <c r="G89" s="60" t="s">
        <v>315</v>
      </c>
      <c r="H89" s="34" t="s">
        <v>21</v>
      </c>
      <c r="I89" s="34" t="s">
        <v>22</v>
      </c>
      <c r="J89" s="34" t="s">
        <v>21</v>
      </c>
      <c r="K89" s="67" t="s">
        <v>570</v>
      </c>
      <c r="L89" s="60" t="s">
        <v>398</v>
      </c>
      <c r="M89" s="60" t="s">
        <v>483</v>
      </c>
      <c r="N89" s="60" t="s">
        <v>525</v>
      </c>
      <c r="O89" s="60" t="s">
        <v>540</v>
      </c>
      <c r="P89" s="33"/>
      <c r="Q89" s="27"/>
      <c r="R89" s="27"/>
      <c r="S89" s="27"/>
      <c r="T89" s="27"/>
      <c r="U89" s="27"/>
      <c r="V89" s="27"/>
      <c r="W89" s="27"/>
    </row>
    <row r="90" spans="1:23" s="28" customFormat="1" ht="38.25" x14ac:dyDescent="0.2">
      <c r="A90" s="29">
        <v>98</v>
      </c>
      <c r="B90" s="58" t="s">
        <v>130</v>
      </c>
      <c r="C90" s="62" t="s">
        <v>169</v>
      </c>
      <c r="D90" s="55" t="s">
        <v>551</v>
      </c>
      <c r="E90" s="60" t="s">
        <v>219</v>
      </c>
      <c r="F90" s="33"/>
      <c r="G90" s="60" t="s">
        <v>316</v>
      </c>
      <c r="H90" s="34" t="s">
        <v>21</v>
      </c>
      <c r="I90" s="34" t="s">
        <v>22</v>
      </c>
      <c r="J90" s="34" t="s">
        <v>21</v>
      </c>
      <c r="K90" s="67" t="s">
        <v>570</v>
      </c>
      <c r="L90" s="60" t="s">
        <v>399</v>
      </c>
      <c r="M90" s="60" t="s">
        <v>484</v>
      </c>
      <c r="N90" s="60" t="s">
        <v>526</v>
      </c>
      <c r="O90" s="60" t="s">
        <v>540</v>
      </c>
      <c r="P90" s="33"/>
      <c r="Q90" s="27"/>
      <c r="R90" s="27"/>
      <c r="S90" s="27"/>
      <c r="T90" s="27"/>
      <c r="U90" s="27"/>
      <c r="V90" s="27"/>
      <c r="W90" s="27"/>
    </row>
    <row r="91" spans="1:23" s="28" customFormat="1" ht="38.25" x14ac:dyDescent="0.2">
      <c r="A91" s="29">
        <v>99</v>
      </c>
      <c r="B91" s="58" t="s">
        <v>130</v>
      </c>
      <c r="C91" s="62" t="s">
        <v>169</v>
      </c>
      <c r="D91" s="55" t="s">
        <v>551</v>
      </c>
      <c r="E91" s="60" t="s">
        <v>220</v>
      </c>
      <c r="F91" s="33"/>
      <c r="G91" s="60" t="s">
        <v>317</v>
      </c>
      <c r="H91" s="34" t="s">
        <v>21</v>
      </c>
      <c r="I91" s="34" t="s">
        <v>22</v>
      </c>
      <c r="J91" s="34" t="s">
        <v>21</v>
      </c>
      <c r="K91" s="67" t="s">
        <v>570</v>
      </c>
      <c r="L91" s="60" t="s">
        <v>400</v>
      </c>
      <c r="M91" s="60" t="s">
        <v>485</v>
      </c>
      <c r="N91" s="60" t="s">
        <v>527</v>
      </c>
      <c r="O91" s="60" t="s">
        <v>220</v>
      </c>
      <c r="P91" s="33"/>
      <c r="Q91" s="27"/>
      <c r="R91" s="27"/>
      <c r="S91" s="27"/>
      <c r="T91" s="27"/>
      <c r="U91" s="27"/>
      <c r="V91" s="27"/>
      <c r="W91" s="27"/>
    </row>
    <row r="92" spans="1:23" s="28" customFormat="1" x14ac:dyDescent="0.2">
      <c r="A92" s="29">
        <v>100</v>
      </c>
      <c r="B92" s="58" t="s">
        <v>130</v>
      </c>
      <c r="C92" s="62" t="s">
        <v>169</v>
      </c>
      <c r="D92" s="55" t="s">
        <v>551</v>
      </c>
      <c r="E92" s="60" t="s">
        <v>221</v>
      </c>
      <c r="F92" s="33"/>
      <c r="G92" s="60" t="s">
        <v>318</v>
      </c>
      <c r="H92" s="34" t="s">
        <v>21</v>
      </c>
      <c r="I92" s="34" t="s">
        <v>22</v>
      </c>
      <c r="J92" s="34" t="s">
        <v>21</v>
      </c>
      <c r="K92" s="67" t="s">
        <v>570</v>
      </c>
      <c r="L92" s="60" t="s">
        <v>401</v>
      </c>
      <c r="M92" s="60" t="s">
        <v>486</v>
      </c>
      <c r="N92" s="60" t="s">
        <v>528</v>
      </c>
      <c r="O92" s="60" t="s">
        <v>540</v>
      </c>
      <c r="P92" s="33"/>
      <c r="Q92" s="27"/>
      <c r="R92" s="27"/>
      <c r="S92" s="27"/>
      <c r="T92" s="27"/>
      <c r="U92" s="27"/>
      <c r="V92" s="27"/>
      <c r="W92" s="27"/>
    </row>
    <row r="93" spans="1:23" s="28" customFormat="1" ht="25.5" x14ac:dyDescent="0.2">
      <c r="A93" s="29">
        <v>101</v>
      </c>
      <c r="B93" s="58" t="s">
        <v>131</v>
      </c>
      <c r="C93" s="62" t="s">
        <v>170</v>
      </c>
      <c r="D93" s="29" t="s">
        <v>552</v>
      </c>
      <c r="E93" s="64" t="s">
        <v>223</v>
      </c>
      <c r="F93" s="33"/>
      <c r="G93" s="64" t="s">
        <v>577</v>
      </c>
      <c r="H93" s="34" t="s">
        <v>21</v>
      </c>
      <c r="I93" s="34" t="s">
        <v>22</v>
      </c>
      <c r="J93" s="34" t="s">
        <v>21</v>
      </c>
      <c r="K93" s="69" t="s">
        <v>570</v>
      </c>
      <c r="L93" s="60" t="s">
        <v>402</v>
      </c>
      <c r="M93" s="60" t="s">
        <v>487</v>
      </c>
      <c r="N93" s="64" t="s">
        <v>223</v>
      </c>
      <c r="O93" s="64"/>
      <c r="P93" s="33"/>
      <c r="Q93" s="27"/>
      <c r="R93" s="27"/>
      <c r="S93" s="27"/>
      <c r="T93" s="27"/>
      <c r="U93" s="27"/>
      <c r="V93" s="27"/>
      <c r="W93" s="27"/>
    </row>
    <row r="94" spans="1:23" s="28" customFormat="1" ht="25.5" x14ac:dyDescent="0.2">
      <c r="A94" s="29">
        <v>102</v>
      </c>
      <c r="B94" s="58" t="s">
        <v>131</v>
      </c>
      <c r="C94" s="62" t="s">
        <v>170</v>
      </c>
      <c r="D94" s="29" t="s">
        <v>552</v>
      </c>
      <c r="E94" s="64" t="s">
        <v>224</v>
      </c>
      <c r="F94" s="33"/>
      <c r="G94" s="64" t="s">
        <v>319</v>
      </c>
      <c r="H94" s="34" t="s">
        <v>21</v>
      </c>
      <c r="I94" s="34" t="s">
        <v>22</v>
      </c>
      <c r="J94" s="34" t="s">
        <v>21</v>
      </c>
      <c r="K94" s="69" t="s">
        <v>570</v>
      </c>
      <c r="L94" s="60" t="s">
        <v>403</v>
      </c>
      <c r="M94" s="60" t="s">
        <v>488</v>
      </c>
      <c r="N94" s="64" t="s">
        <v>224</v>
      </c>
      <c r="O94" s="64"/>
      <c r="P94" s="33"/>
      <c r="Q94" s="27"/>
      <c r="R94" s="27"/>
      <c r="S94" s="27"/>
      <c r="T94" s="27"/>
      <c r="U94" s="27"/>
      <c r="V94" s="27"/>
      <c r="W94" s="27"/>
    </row>
    <row r="95" spans="1:23" s="28" customFormat="1" ht="25.5" x14ac:dyDescent="0.2">
      <c r="A95" s="29">
        <v>103</v>
      </c>
      <c r="B95" s="58" t="s">
        <v>131</v>
      </c>
      <c r="C95" s="62" t="s">
        <v>170</v>
      </c>
      <c r="D95" s="29" t="s">
        <v>552</v>
      </c>
      <c r="E95" s="64" t="s">
        <v>243</v>
      </c>
      <c r="F95" s="33"/>
      <c r="G95" s="64" t="s">
        <v>320</v>
      </c>
      <c r="H95" s="34" t="s">
        <v>21</v>
      </c>
      <c r="I95" s="34" t="s">
        <v>22</v>
      </c>
      <c r="J95" s="34" t="s">
        <v>21</v>
      </c>
      <c r="K95" s="69" t="s">
        <v>570</v>
      </c>
      <c r="L95" s="60" t="s">
        <v>404</v>
      </c>
      <c r="M95" s="60" t="s">
        <v>489</v>
      </c>
      <c r="N95" s="64" t="s">
        <v>243</v>
      </c>
      <c r="O95" s="64"/>
      <c r="P95" s="33"/>
      <c r="Q95" s="27"/>
      <c r="R95" s="27"/>
      <c r="S95" s="27"/>
      <c r="T95" s="27"/>
      <c r="U95" s="27"/>
      <c r="V95" s="27"/>
      <c r="W95" s="27"/>
    </row>
    <row r="96" spans="1:23" s="28" customFormat="1" ht="12" customHeight="1" x14ac:dyDescent="0.2">
      <c r="A96" s="29">
        <v>104</v>
      </c>
      <c r="B96" s="58" t="s">
        <v>132</v>
      </c>
      <c r="C96" s="62" t="s">
        <v>171</v>
      </c>
      <c r="D96" s="29" t="s">
        <v>554</v>
      </c>
      <c r="E96" s="60" t="s">
        <v>244</v>
      </c>
      <c r="F96" s="33"/>
      <c r="G96" s="60" t="s">
        <v>321</v>
      </c>
      <c r="H96" s="34" t="s">
        <v>21</v>
      </c>
      <c r="I96" s="34" t="s">
        <v>22</v>
      </c>
      <c r="J96" s="34" t="s">
        <v>21</v>
      </c>
      <c r="K96" s="67" t="s">
        <v>16</v>
      </c>
      <c r="L96" s="60" t="s">
        <v>405</v>
      </c>
      <c r="M96" s="60" t="s">
        <v>490</v>
      </c>
      <c r="N96" s="60" t="s">
        <v>529</v>
      </c>
      <c r="O96" s="60" t="s">
        <v>540</v>
      </c>
      <c r="P96" s="33"/>
      <c r="Q96" s="27"/>
      <c r="R96" s="27"/>
      <c r="S96" s="27"/>
      <c r="T96" s="27"/>
      <c r="U96" s="27"/>
      <c r="V96" s="27"/>
      <c r="W96" s="27"/>
    </row>
    <row r="97" spans="1:23" s="28" customFormat="1" ht="21" customHeight="1" x14ac:dyDescent="0.2">
      <c r="A97" s="29">
        <v>105</v>
      </c>
      <c r="B97" s="58" t="s">
        <v>133</v>
      </c>
      <c r="C97" s="62" t="s">
        <v>172</v>
      </c>
      <c r="D97" s="29" t="s">
        <v>562</v>
      </c>
      <c r="E97" s="60" t="s">
        <v>245</v>
      </c>
      <c r="F97" s="33"/>
      <c r="G97" s="29" t="s">
        <v>582</v>
      </c>
      <c r="H97" s="34" t="s">
        <v>21</v>
      </c>
      <c r="I97" s="34" t="s">
        <v>22</v>
      </c>
      <c r="J97" s="34" t="s">
        <v>21</v>
      </c>
      <c r="K97" s="68" t="s">
        <v>16</v>
      </c>
      <c r="L97" s="60" t="s">
        <v>406</v>
      </c>
      <c r="M97" s="60" t="s">
        <v>491</v>
      </c>
      <c r="N97" s="60" t="s">
        <v>536</v>
      </c>
      <c r="O97" s="61"/>
      <c r="P97" s="79">
        <v>45219</v>
      </c>
      <c r="Q97" s="27"/>
      <c r="R97" s="27"/>
      <c r="S97" s="27"/>
      <c r="T97" s="27"/>
      <c r="U97" s="27"/>
      <c r="V97" s="27"/>
      <c r="W97" s="27"/>
    </row>
  </sheetData>
  <autoFilter ref="A1:P97" xr:uid="{00000000-0001-0000-0200-000000000000}"/>
  <phoneticPr fontId="54" type="noConversion"/>
  <conditionalFormatting sqref="L69">
    <cfRule type="duplicateValues" dxfId="4" priority="10"/>
  </conditionalFormatting>
  <conditionalFormatting sqref="L75:L77 L2:L68 L82:L97">
    <cfRule type="duplicateValues" dxfId="3" priority="2547"/>
  </conditionalFormatting>
  <conditionalFormatting sqref="M69">
    <cfRule type="duplicateValues" dxfId="2" priority="3"/>
  </conditionalFormatting>
  <conditionalFormatting sqref="M75:M77 M2:M68 M82:M97">
    <cfRule type="duplicateValues" dxfId="1" priority="2550"/>
  </conditionalFormatting>
  <conditionalFormatting sqref="N31">
    <cfRule type="duplicateValues" dxfId="0" priority="1"/>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1.3</_Version>
    <_dlc_DocId xmlns="ebcfea33-81e3-40b3-964f-0af249f09b77">UWAP6TQF35DU-667449634-9737</_dlc_DocId>
    <_dlc_DocIdUrl xmlns="ebcfea33-81e3-40b3-964f-0af249f09b77">
      <Url>https://atooffice.sharepoint.com/sites/DWISDDD/_layouts/15/DocIdRedir.aspx?ID=UWAP6TQF35DU-667449634-9737</Url>
      <Description>UWAP6TQF35DU-667449634-9737</Description>
    </_dlc_DocIdUrl>
    <_dlc_DocIdPersistId xmlns="ebcfea33-81e3-40b3-964f-0af249f09b77" xsi:nil="true"/>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cument" ma:contentTypeID="0x010100E9D188867D38064D9A1C90F964653C23" ma:contentTypeVersion="44" ma:contentTypeDescription="Create a new document." ma:contentTypeScope="" ma:versionID="c436c7abca76ec1d6e9ec399c67f0981">
  <xsd:schema xmlns:xsd="http://www.w3.org/2001/XMLSchema" xmlns:xs="http://www.w3.org/2001/XMLSchema" xmlns:p="http://schemas.microsoft.com/office/2006/metadata/properties" xmlns:ns2="http://schemas.microsoft.com/sharepoint/v3/fields" xmlns:ns3="ebcfea33-81e3-40b3-964f-0af249f09b77" xmlns:ns4="ca9b7852-99c6-4fe9-9f85-c121478b5c79" targetNamespace="http://schemas.microsoft.com/office/2006/metadata/properties" ma:root="true" ma:fieldsID="eea862ee7339a70d3c97a2d340c1df34" ns2:_="" ns3:_="" ns4:_="">
    <xsd:import namespace="http://schemas.microsoft.com/sharepoint/v3/fields"/>
    <xsd:import namespace="ebcfea33-81e3-40b3-964f-0af249f09b77"/>
    <xsd:import namespace="ca9b7852-99c6-4fe9-9f85-c121478b5c79"/>
    <xsd:element name="properties">
      <xsd:complexType>
        <xsd:sequence>
          <xsd:element name="documentManagement">
            <xsd:complexType>
              <xsd:all>
                <xsd:element ref="ns2:_Version" minOccurs="0"/>
                <xsd:element ref="ns3:_dlc_DocId" minOccurs="0"/>
                <xsd:element ref="ns3:_dlc_DocIdUrl" minOccurs="0"/>
                <xsd:element ref="ns3:_dlc_DocIdPersistId" minOccurs="0"/>
                <xsd:element ref="ns4:MediaServiceMetadata" minOccurs="0"/>
                <xsd:element ref="ns4:MediaServiceFastMetadata"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8" nillable="true" ma:displayName="Version" ma:internalName="_Vers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0" nillable="true" ma:displayName="Document ID Value" ma:description="The value of the document ID assigned to this item." ma:indexed="true"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a9b7852-99c6-4fe9-9f85-c121478b5c79"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description=""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9"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7A2C88B-B55C-4BBE-AEA2-CF02E37D6DAD}">
  <ds:schemaRefs>
    <ds:schemaRef ds:uri="http://schemas.microsoft.com/sharepoint/events"/>
  </ds:schemaRefs>
</ds:datastoreItem>
</file>

<file path=customXml/itemProps2.xml><?xml version="1.0" encoding="utf-8"?>
<ds:datastoreItem xmlns:ds="http://schemas.openxmlformats.org/officeDocument/2006/customXml" ds:itemID="{2B19A5B4-5C1B-4C23-ABDD-ED226EF9B3C4}">
  <ds:schemaRefs>
    <ds:schemaRef ds:uri="http://purl.org/dc/terms/"/>
    <ds:schemaRef ds:uri="ebcfea33-81e3-40b3-964f-0af249f09b77"/>
    <ds:schemaRef ds:uri="ca9b7852-99c6-4fe9-9f85-c121478b5c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88F42316-A31B-45F6-855A-84F632225DDE}">
  <ds:schemaRefs>
    <ds:schemaRef ds:uri="http://schemas.microsoft.com/office/2006/metadata/longProperties"/>
  </ds:schemaRefs>
</ds:datastoreItem>
</file>

<file path=customXml/itemProps4.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5.xml><?xml version="1.0" encoding="utf-8"?>
<ds:datastoreItem xmlns:ds="http://schemas.openxmlformats.org/officeDocument/2006/customXml" ds:itemID="{BF97997A-0268-4BEA-85A4-776BADBA0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ebcfea33-81e3-40b3-964f-0af249f09b77"/>
    <ds:schemaRef ds:uri="ca9b7852-99c6-4fe9-9f85-c121478b5c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Communication Sheet</vt:lpstr>
      <vt:lpstr>Document Control</vt:lpstr>
      <vt:lpstr>File Structure Rules</vt:lpstr>
      <vt:lpstr>Validation Rules</vt:lpstr>
      <vt:lpstr>'Communication Sheet'!Print_Area</vt:lpstr>
      <vt:lpstr>'Document Control'!Print_Area</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SHRNGECONTXBLPMTPYE.0001 2024 Validation Rules</dc:title>
  <dc:subject>Sharing Economy</dc:subject>
  <dc:creator>Australian Taxation Office</dc:creator>
  <dc:description/>
  <cp:lastModifiedBy>Phil Esdaile</cp:lastModifiedBy>
  <cp:lastPrinted>2016-05-05T22:39:46Z</cp:lastPrinted>
  <dcterms:created xsi:type="dcterms:W3CDTF">2012-08-28T01:58:10Z</dcterms:created>
  <dcterms:modified xsi:type="dcterms:W3CDTF">2025-05-21T03:22:42Z</dcterms:modified>
  <cp:contentStatus>Published 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0x010100E9D188867D38064D9A1C90F964653C23</vt:lpwstr>
  </property>
  <property fmtid="{D5CDD505-2E9C-101B-9397-08002B2CF9AE}" pid="4" name="_dlc_DocIdItemGuid">
    <vt:lpwstr>aa1d6cac-3eec-4f4a-b892-5c50ba9f9873</vt:lpwstr>
  </property>
  <property fmtid="{D5CDD505-2E9C-101B-9397-08002B2CF9AE}" pid="5" name="Audience">
    <vt:lpwstr>External</vt:lpwstr>
  </property>
  <property fmtid="{D5CDD505-2E9C-101B-9397-08002B2CF9AE}" pid="6" name="URL">
    <vt:lpwstr/>
  </property>
</Properties>
</file>